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8920" windowHeight="12270" tabRatio="486"/>
  </bookViews>
  <sheets>
    <sheet name="Лист1" sheetId="1" r:id="rId1"/>
  </sheets>
  <definedNames>
    <definedName name="_xlnm._FilterDatabase" localSheetId="0" hidden="1">Лист1!$B$18:$AA$18</definedName>
    <definedName name="Print_Area" localSheetId="0">Лист1!$B$2:$U$81</definedName>
  </definedNames>
  <calcPr calcId="125725"/>
</workbook>
</file>

<file path=xl/comments1.xml><?xml version="1.0" encoding="utf-8"?>
<comments xmlns="http://schemas.openxmlformats.org/spreadsheetml/2006/main">
  <authors>
    <author>Сотрудник</author>
  </authors>
  <commentList>
    <comment ref="B18" authorId="0">
      <text>
        <r>
          <rPr>
            <b/>
            <sz val="9"/>
            <color indexed="81"/>
            <rFont val="Tahoma"/>
            <family val="2"/>
            <charset val="204"/>
          </rPr>
          <t>Текстовые данные</t>
        </r>
        <r>
          <rPr>
            <sz val="9"/>
            <color indexed="81"/>
            <rFont val="Tahoma"/>
            <family val="2"/>
            <charset val="204"/>
          </rPr>
          <t xml:space="preserve">
</t>
        </r>
      </text>
    </comment>
    <comment ref="C18" authorId="0">
      <text>
        <r>
          <rPr>
            <b/>
            <sz val="9"/>
            <color indexed="81"/>
            <rFont val="Tahoma"/>
            <family val="2"/>
            <charset val="204"/>
          </rPr>
          <t>Текстовые данные</t>
        </r>
        <r>
          <rPr>
            <sz val="9"/>
            <color indexed="81"/>
            <rFont val="Tahoma"/>
            <family val="2"/>
            <charset val="204"/>
          </rPr>
          <t xml:space="preserve">
</t>
        </r>
      </text>
    </comment>
    <comment ref="D18" authorId="0">
      <text>
        <r>
          <rPr>
            <b/>
            <sz val="9"/>
            <color indexed="81"/>
            <rFont val="Tahoma"/>
            <family val="2"/>
            <charset val="204"/>
          </rPr>
          <t>Текстовые данные</t>
        </r>
        <r>
          <rPr>
            <sz val="9"/>
            <color indexed="81"/>
            <rFont val="Tahoma"/>
            <family val="2"/>
            <charset val="204"/>
          </rPr>
          <t xml:space="preserve">
</t>
        </r>
      </text>
    </comment>
    <comment ref="E18" authorId="0">
      <text>
        <r>
          <rPr>
            <b/>
            <sz val="9"/>
            <color indexed="81"/>
            <rFont val="Tahoma"/>
            <family val="2"/>
            <charset val="204"/>
          </rPr>
          <t>Текстовые данные</t>
        </r>
        <r>
          <rPr>
            <sz val="9"/>
            <color indexed="81"/>
            <rFont val="Tahoma"/>
            <family val="2"/>
            <charset val="204"/>
          </rPr>
          <t xml:space="preserve">
</t>
        </r>
      </text>
    </comment>
    <comment ref="F18" authorId="0">
      <text>
        <r>
          <rPr>
            <b/>
            <sz val="9"/>
            <color indexed="81"/>
            <rFont val="Tahoma"/>
            <family val="2"/>
            <charset val="204"/>
          </rPr>
          <t>Текстовые данные</t>
        </r>
        <r>
          <rPr>
            <sz val="9"/>
            <color indexed="81"/>
            <rFont val="Tahoma"/>
            <family val="2"/>
            <charset val="204"/>
          </rPr>
          <t xml:space="preserve">
</t>
        </r>
      </text>
    </comment>
    <comment ref="G18" authorId="0">
      <text>
        <r>
          <rPr>
            <b/>
            <sz val="9"/>
            <color indexed="81"/>
            <rFont val="Tahoma"/>
            <family val="2"/>
            <charset val="204"/>
          </rPr>
          <t>Текстовые данные</t>
        </r>
        <r>
          <rPr>
            <sz val="9"/>
            <color indexed="81"/>
            <rFont val="Tahoma"/>
            <family val="2"/>
            <charset val="204"/>
          </rPr>
          <t xml:space="preserve">
</t>
        </r>
      </text>
    </comment>
    <comment ref="H18" authorId="0">
      <text>
        <r>
          <rPr>
            <b/>
            <sz val="9"/>
            <color indexed="81"/>
            <rFont val="Tahoma"/>
            <family val="2"/>
            <charset val="204"/>
          </rPr>
          <t>Текстовые данные</t>
        </r>
        <r>
          <rPr>
            <sz val="9"/>
            <color indexed="81"/>
            <rFont val="Tahoma"/>
            <family val="2"/>
            <charset val="204"/>
          </rPr>
          <t xml:space="preserve">
</t>
        </r>
      </text>
    </comment>
    <comment ref="I18" authorId="0">
      <text>
        <r>
          <rPr>
            <b/>
            <sz val="9"/>
            <color indexed="81"/>
            <rFont val="Tahoma"/>
            <family val="2"/>
            <charset val="204"/>
          </rPr>
          <t>Дата в формате ДД.ММ.ГГГГ</t>
        </r>
      </text>
    </comment>
    <comment ref="J18" authorId="0">
      <text>
        <r>
          <rPr>
            <b/>
            <sz val="9"/>
            <color indexed="81"/>
            <rFont val="Tahoma"/>
            <family val="2"/>
            <charset val="204"/>
          </rPr>
          <t>Дата в формате ДД.ММ.ГГГГ</t>
        </r>
      </text>
    </comment>
    <comment ref="K18" authorId="0">
      <text>
        <r>
          <rPr>
            <b/>
            <sz val="9"/>
            <color indexed="81"/>
            <rFont val="Tahoma"/>
            <family val="2"/>
            <charset val="204"/>
          </rPr>
          <t>Дата в формате ДД.ММ.ГГГГ</t>
        </r>
      </text>
    </comment>
    <comment ref="L18" authorId="0">
      <text>
        <r>
          <rPr>
            <b/>
            <sz val="9"/>
            <color indexed="81"/>
            <rFont val="Tahoma"/>
            <family val="2"/>
            <charset val="204"/>
          </rPr>
          <t>Текстовые данные</t>
        </r>
        <r>
          <rPr>
            <sz val="9"/>
            <color indexed="81"/>
            <rFont val="Tahoma"/>
            <family val="2"/>
            <charset val="204"/>
          </rPr>
          <t xml:space="preserve">
</t>
        </r>
      </text>
    </comment>
    <comment ref="M18" authorId="0">
      <text>
        <r>
          <rPr>
            <b/>
            <sz val="9"/>
            <color indexed="81"/>
            <rFont val="Tahoma"/>
            <family val="2"/>
            <charset val="204"/>
          </rPr>
          <t>Текстовые данные</t>
        </r>
        <r>
          <rPr>
            <sz val="9"/>
            <color indexed="81"/>
            <rFont val="Tahoma"/>
            <family val="2"/>
            <charset val="204"/>
          </rPr>
          <t xml:space="preserve">
</t>
        </r>
      </text>
    </comment>
    <comment ref="N18" authorId="0">
      <text>
        <r>
          <rPr>
            <b/>
            <sz val="9"/>
            <color indexed="81"/>
            <rFont val="Tahoma"/>
            <family val="2"/>
            <charset val="204"/>
          </rPr>
          <t>Числовые данные</t>
        </r>
      </text>
    </comment>
    <comment ref="O18" authorId="0">
      <text>
        <r>
          <rPr>
            <b/>
            <sz val="9"/>
            <color indexed="81"/>
            <rFont val="Tahoma"/>
            <family val="2"/>
            <charset val="204"/>
          </rPr>
          <t>Числовые данные</t>
        </r>
      </text>
    </comment>
    <comment ref="P18" authorId="0">
      <text>
        <r>
          <rPr>
            <b/>
            <sz val="9"/>
            <color indexed="81"/>
            <rFont val="Tahoma"/>
            <family val="2"/>
            <charset val="204"/>
          </rPr>
          <t>Текстовые данные</t>
        </r>
      </text>
    </comment>
    <comment ref="Q18" authorId="0">
      <text>
        <r>
          <rPr>
            <b/>
            <sz val="9"/>
            <color indexed="81"/>
            <rFont val="Tahoma"/>
            <family val="2"/>
            <charset val="204"/>
          </rPr>
          <t>Текстовые данные</t>
        </r>
      </text>
    </comment>
    <comment ref="R18" authorId="0">
      <text>
        <r>
          <rPr>
            <b/>
            <sz val="9"/>
            <color indexed="81"/>
            <rFont val="Tahoma"/>
            <family val="2"/>
            <charset val="204"/>
          </rPr>
          <t>Текстовые данные</t>
        </r>
      </text>
    </comment>
    <comment ref="S18" authorId="0">
      <text>
        <r>
          <rPr>
            <b/>
            <sz val="9"/>
            <color indexed="81"/>
            <rFont val="Tahoma"/>
            <family val="2"/>
            <charset val="204"/>
          </rPr>
          <t>Дата в формате ДД.ММ.ГГГГ</t>
        </r>
      </text>
    </comment>
    <comment ref="T18" authorId="0">
      <text>
        <r>
          <rPr>
            <b/>
            <sz val="9"/>
            <color indexed="81"/>
            <rFont val="Tahoma"/>
            <family val="2"/>
            <charset val="204"/>
          </rPr>
          <t>Дата в формате ДД.ММ.ГГГГ</t>
        </r>
      </text>
    </comment>
    <comment ref="U18" authorId="0">
      <text>
        <r>
          <rPr>
            <b/>
            <sz val="9"/>
            <color indexed="81"/>
            <rFont val="Tahoma"/>
            <family val="2"/>
            <charset val="204"/>
          </rPr>
          <t>Текстовые данные</t>
        </r>
      </text>
    </comment>
    <comment ref="V18" authorId="0">
      <text>
        <r>
          <rPr>
            <b/>
            <sz val="9"/>
            <color indexed="81"/>
            <rFont val="Tahoma"/>
            <family val="2"/>
            <charset val="204"/>
          </rPr>
          <t>Текстовые данные</t>
        </r>
      </text>
    </comment>
    <comment ref="W18" authorId="0">
      <text>
        <r>
          <rPr>
            <b/>
            <sz val="9"/>
            <color indexed="81"/>
            <rFont val="Tahoma"/>
            <family val="2"/>
            <charset val="204"/>
          </rPr>
          <t>Текстовые данные</t>
        </r>
      </text>
    </comment>
    <comment ref="X18" authorId="0">
      <text>
        <r>
          <rPr>
            <b/>
            <sz val="9"/>
            <color indexed="81"/>
            <rFont val="Tahoma"/>
            <family val="2"/>
            <charset val="204"/>
          </rPr>
          <t>Текстовые данные</t>
        </r>
      </text>
    </comment>
    <comment ref="Y18" authorId="0">
      <text>
        <r>
          <rPr>
            <b/>
            <sz val="9"/>
            <color indexed="81"/>
            <rFont val="Tahoma"/>
            <family val="2"/>
            <charset val="204"/>
          </rPr>
          <t>Текстовые данные</t>
        </r>
      </text>
    </comment>
    <comment ref="Z18" authorId="0">
      <text>
        <r>
          <rPr>
            <b/>
            <sz val="9"/>
            <color indexed="81"/>
            <rFont val="Tahoma"/>
            <family val="2"/>
            <charset val="204"/>
          </rPr>
          <t>Текстовые данные</t>
        </r>
      </text>
    </comment>
    <comment ref="AA18"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<sst xmlns="http://schemas.openxmlformats.org/spreadsheetml/2006/main" count="1122" uniqueCount="767">
  <si>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</si>
  <si>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</si>
  <si>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</si>
  <si>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</si>
  <si>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</si>
  <si>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</si>
  <si>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</si>
  <si>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</si>
  <si>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</si>
  <si>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</si>
  <si>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</si>
  <si>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</si>
  <si>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</si>
  <si>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</si>
  <si>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</si>
  <si>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</si>
  <si>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</si>
  <si>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</si>
  <si>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</si>
  <si>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</si>
  <si>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</si>
  <si>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</si>
  <si>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</si>
  <si>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</si>
  <si>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</si>
  <si>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</si>
  <si>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</si>
  <si>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</si>
  <si>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</si>
  <si>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</si>
  <si>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</si>
  <si>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</si>
  <si>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</si>
  <si>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</si>
  <si>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</si>
  <si>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</si>
  <si>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</si>
  <si>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</si>
  <si>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</si>
  <si>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</si>
  <si>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</si>
  <si>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</si>
  <si>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</si>
  <si>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</si>
  <si>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</si>
  <si>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</si>
  <si>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</si>
  <si>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</si>
  <si>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 xml:space="preserve">Прокуратура Ленинградской области </t>
  </si>
  <si>
    <t>2020008483</t>
  </si>
  <si>
    <t>24.09.2019</t>
  </si>
  <si>
    <t>Государственный надзор в области обращения с отходами, охраны атмосферного воздуха, использования и охраны водных объектов п. 2 ст. 65 Федерального закона "Об охране окружающей среды" от 10 января 2002 года № 7-ФЗ</t>
  </si>
  <si>
    <t>20</t>
  </si>
  <si>
    <t>19.03.1998</t>
  </si>
  <si>
    <t>23.03.2009</t>
  </si>
  <si>
    <t>4708001489</t>
  </si>
  <si>
    <t>1024701479527</t>
  </si>
  <si>
    <t>Выездная</t>
  </si>
  <si>
    <t>187110, ЛЕНИНГРАДСКАЯ ОБЛАСТЬ, РАЙОН КИРИШСКИЙ, ГОРОД КИРИШИ, НАБЕРЕЖНАЯ ВОЛХОВСКАЯ, 60</t>
  </si>
  <si>
    <t>20190904-0736-3480-8879-000000383432</t>
  </si>
  <si>
    <t>Ленинградская область, Киришский район, г. Кириши, ул. Волховская набережная, 60, КВОС г.Кириши; Ленинградская область, Киришский район, п. Будогощь, артезианские скважины, КОС п.Пчёвжа; Ленинградская область, Киришский район, п. Пчёвжа, КОС п. Пчёвжа.</t>
  </si>
  <si>
    <t>20190904-0736-3481-7987-000000383432</t>
  </si>
  <si>
    <t>20190904-0736-3482-2346-000000383432</t>
  </si>
  <si>
    <t>20190904-0736-3362-0832-000000383432</t>
  </si>
  <si>
    <t>472003303404</t>
  </si>
  <si>
    <t>01.05.2020</t>
  </si>
  <si>
    <t>Дата регистрации проверяемого лица не совпадает с информацией из ЕГРЮЛ/ЕГРИП</t>
  </si>
  <si>
    <t>10.01.2014</t>
  </si>
  <si>
    <t>4716038789</t>
  </si>
  <si>
    <t>1144716000021</t>
  </si>
  <si>
    <t>187021, ЛЕНИНГРАДСКАЯ ОБЛАСТЬ, РАЙОН ТОСНЕНСКИЙ, ГОРОДСКОЙ ПОСЕЛОК ФЁДОРОВСКОЕ, МАССИВ "ФЕДОРОВСКОЕ" УЧАСТОК "ИЖОРЕЦ", УЧАСТКИ 77. 79. 80/13</t>
  </si>
  <si>
    <t>20190904-0736-3483-3138-000000383432</t>
  </si>
  <si>
    <t>20190904-0736-3483-5576-000000383432</t>
  </si>
  <si>
    <t>20190904-0736-3483-8099-000000383432</t>
  </si>
  <si>
    <t>20190904-0736-3362-1780-000000383432</t>
  </si>
  <si>
    <t>472003303406</t>
  </si>
  <si>
    <t>01.04.2020</t>
  </si>
  <si>
    <t>28.08.2001</t>
  </si>
  <si>
    <t>7830001927</t>
  </si>
  <si>
    <t>1027809259730</t>
  </si>
  <si>
    <t>Ленинградская область, Всеволожский район, дер. Аньялово, ДОЛ "Зарница"</t>
  </si>
  <si>
    <t>20190904-0736-3487-1134-000000383432</t>
  </si>
  <si>
    <t>20190904-0736-3487-3761-000000383432</t>
  </si>
  <si>
    <t>196105, САНКТ-ПЕТЕРБУРГ ГОРОД, УЛИЦА СЫЗРАНСКАЯ, 15</t>
  </si>
  <si>
    <t>20190904-0736-3487-6257-000000383432</t>
  </si>
  <si>
    <t>20190904-0736-3362-3114-000000383432</t>
  </si>
  <si>
    <t>472003303409</t>
  </si>
  <si>
    <t>01.07.2020</t>
  </si>
  <si>
    <t>16.05.1995</t>
  </si>
  <si>
    <t>7812047911</t>
  </si>
  <si>
    <t>1027810260774</t>
  </si>
  <si>
    <t>188664, Ленинградская обл., Всеволожский р-н, п.Токсово, ул.Лесгафта, д. 35, Учебно-тренировочный центр "Кавголово"</t>
  </si>
  <si>
    <t>20190904-0736-3488-1327-000000383432</t>
  </si>
  <si>
    <t>20190904-0736-3488-3939-000000383432</t>
  </si>
  <si>
    <t>190121, САНКТ-ПЕТЕРБУРГ ГОРОД, УЛИЦА ДЕКАБРИСТОВ, 35</t>
  </si>
  <si>
    <t>20190904-0736-3488-9982-000000383432</t>
  </si>
  <si>
    <t>20190904-0736-3362-3549-000000383432</t>
  </si>
  <si>
    <t>472003303410</t>
  </si>
  <si>
    <t>01.09.2020</t>
  </si>
  <si>
    <t>13.07.1999</t>
  </si>
  <si>
    <t>06.12.2013</t>
  </si>
  <si>
    <t>4715001810</t>
  </si>
  <si>
    <t>1024701853714</t>
  </si>
  <si>
    <t>187553, ЛЕНИНГРАДСКАЯ ОБЛАСТЬ, РАЙОН ТИХВИНСКИЙ, ГОРОД ТИХВИН, МИКРОРАЙОН 1, 42А</t>
  </si>
  <si>
    <t>20190904-0736-3489-3814-000000383432</t>
  </si>
  <si>
    <t>20190904-0736-3489-6336-000000383432</t>
  </si>
  <si>
    <t>20190904-0736-3489-8756-000000383432</t>
  </si>
  <si>
    <t>20190904-0736-3362-3990-000000383432</t>
  </si>
  <si>
    <t>472003303411</t>
  </si>
  <si>
    <t>01.10.2020</t>
  </si>
  <si>
    <t>23.06.1998</t>
  </si>
  <si>
    <t> 4716003024</t>
  </si>
  <si>
    <t>1024701894238</t>
  </si>
  <si>
    <t>187029 ЛЕНИНГРАДСКАЯ ОБЛАСТЬ РАЙОН ТОСНЕНСКИЙ ДЕРЕВНЯ НУРМА</t>
  </si>
  <si>
    <t>20190904-0736-3490-1460-000000383432</t>
  </si>
  <si>
    <t>20190904-0736-3490-3787-000000383432</t>
  </si>
  <si>
    <t>20190904-0736-3490-6432-000000383432</t>
  </si>
  <si>
    <t>20190904-0736-3362-4416-000000383432</t>
  </si>
  <si>
    <t>472003303412</t>
  </si>
  <si>
    <t>Некорректный ИНН проверяемого лица; Проверяемое лицо с указанной парой ИНН и ОГРН не найдено</t>
  </si>
  <si>
    <t>09.04.2003</t>
  </si>
  <si>
    <t>24.11.2014</t>
  </si>
  <si>
    <t>4716018951</t>
  </si>
  <si>
    <t>1034701897548</t>
  </si>
  <si>
    <t>20190904-0736-3490-9228-000000383432</t>
  </si>
  <si>
    <t>20190904-0736-3491-1633-000000383432</t>
  </si>
  <si>
    <t>20190904-0736-3491-4026-000000383432</t>
  </si>
  <si>
    <t>20190904-0736-3362-4857-000000383432</t>
  </si>
  <si>
    <t>472003303413</t>
  </si>
  <si>
    <t>Региональный государственный надзор за геологическим изучением, рациональным использованием и охраной недр в отношении участков недр местного значения (Закон РФ "О недрах" от 21.02.1992 г. № 2395-1).</t>
  </si>
  <si>
    <t>01.03.2020</t>
  </si>
  <si>
    <t>01.02.2006</t>
  </si>
  <si>
    <t>17.06.2015</t>
  </si>
  <si>
    <t>5256057848</t>
  </si>
  <si>
    <t>1065256004252</t>
  </si>
  <si>
    <t>ОБЩЕСТВО С ОГРАНИЧЕННОЙ ОТВЕТСТВЕННОСТЬЮ "ФОРЕСИЯ ИНТЕРИОР ЛУГА"</t>
  </si>
  <si>
    <t>Ленинградская обл., Лужский р-н, г. Луга, ул. Большая Заречная, д. 1А</t>
  </si>
  <si>
    <t>20190904-0736-3493-2211-000000383432</t>
  </si>
  <si>
    <t>20190904-0736-3493-4617-000000383432</t>
  </si>
  <si>
    <t>188230, Ленинградская обл., Лужский р-н, г. Луга, ул. Большая Заречная, д. 1А</t>
  </si>
  <si>
    <t>20190904-0736-3493-7067-000000383432</t>
  </si>
  <si>
    <t>20190904-0736-3362-6203-000000383432</t>
  </si>
  <si>
    <t>472003303416</t>
  </si>
  <si>
    <t>07.09.2004</t>
  </si>
  <si>
    <t>4704057515</t>
  </si>
  <si>
    <t>1044700880762</t>
  </si>
  <si>
    <t>ОБЩЕСТВО С ОГРАНИЧЕННОЙ ОТВЕТСТВЕННОСТЬЮ "ПРИМОРСКИЙ ТОРГОВЫЙ ПОРТ"</t>
  </si>
  <si>
    <t>Ленинградская обл., Выборгский район, МО Приморское городское поселение, в 4,8 км на юго-восток от г.Приморск</t>
  </si>
  <si>
    <t>20190904-0736-3494-9286-000000383432</t>
  </si>
  <si>
    <t>20190904-0736-3495-1829-000000383432</t>
  </si>
  <si>
    <t>188910, Ленинградская обл., Выборгский р-н, территория Приморская, проезд Портовый, д. 10, оф. 116</t>
  </si>
  <si>
    <t>20190904-0736-3495-4187-000000383432</t>
  </si>
  <si>
    <t>20190904-0736-3362-7079-000000383432</t>
  </si>
  <si>
    <t>472003303418</t>
  </si>
  <si>
    <t>01.06.2020</t>
  </si>
  <si>
    <t>05.12.2005</t>
  </si>
  <si>
    <t>17.07.2013</t>
  </si>
  <si>
    <t>4716024190</t>
  </si>
  <si>
    <t>1054700602990</t>
  </si>
  <si>
    <t>ОТКРЫТОЕ АКЦИОНЕРНОЕ ОБЩЕСТВО "ТЕПЛОВЫЕ СЕТИ"</t>
  </si>
  <si>
    <t>Ленинградская обл., Тосненский р-н, дер. Новолисино, ул. Заводская</t>
  </si>
  <si>
    <t>20190904-0736-3496-4548-000000383432</t>
  </si>
  <si>
    <t>20190904-0736-3496-6993-000000383432</t>
  </si>
  <si>
    <t>187000, Ленинградская обл., Тоснеский р-н, г. Тосно, ул. Боярова, д. 1</t>
  </si>
  <si>
    <t>20190904-0736-3496-9441-000000383432</t>
  </si>
  <si>
    <t>20190904-0736-3362-7961-000000383432</t>
  </si>
  <si>
    <t>472003303420</t>
  </si>
  <si>
    <t>Региональный государственный надзор за геологическим изучением, рациональным использованием и охраной недр в отношении участков недр местного значения (Закон РФ "О недрах" от 21.02.1992 г. № 2395-1), государственный надзор в области обращения с отходами, охраны атмосферного воздуха, использования и охраны водных объектов  (ч. 2 ст. 65 Федерального закона "Об охране окружающей среды" от 10 января 2002 года № 7-ФЗ).</t>
  </si>
  <si>
    <t>10.03.1998</t>
  </si>
  <si>
    <t>4719007806</t>
  </si>
  <si>
    <t>1024702085396</t>
  </si>
  <si>
    <t>Ленинградская обл., Гатчинский р-н, г. п. Дружная Горка</t>
  </si>
  <si>
    <t>20190904-0736-3497-2218-000000383432</t>
  </si>
  <si>
    <t>20190904-0736-3497-4630-000000383432</t>
  </si>
  <si>
    <t>188377, Ленинградская обл., Гатчинский р-н, г.п. Дружная Горка</t>
  </si>
  <si>
    <t>20190904-0736-3497-7100-000000383432</t>
  </si>
  <si>
    <t>20190904-0736-3362-8396-000000383432</t>
  </si>
  <si>
    <t>472003303421</t>
  </si>
  <si>
    <t>03.07.1997</t>
  </si>
  <si>
    <t>25.04.2014</t>
  </si>
  <si>
    <t>4710003839</t>
  </si>
  <si>
    <t>1024701560070</t>
  </si>
  <si>
    <t>ОТКРЫТОЕ АКЦИОНЕРНОЕ ОБЩЕСТВО "ЛУЖСКИЙ КОМБИКОРМОВЫЙ ЗАВОД"</t>
  </si>
  <si>
    <t>Ленинградская обл., Лужский р-н, пос. Толмачево</t>
  </si>
  <si>
    <t>20190904-0736-3498-0117-000000383432</t>
  </si>
  <si>
    <t>20190904-0736-3498-2633-000000383432</t>
  </si>
  <si>
    <t>188255,Ленинградская обл., Лужский р-н, г.п. Толмачево</t>
  </si>
  <si>
    <t>20190904-0736-3498-5107-000000383432</t>
  </si>
  <si>
    <t>20190904-0736-3362-8836-000000383432</t>
  </si>
  <si>
    <t>472003303422</t>
  </si>
  <si>
    <t>27.10.1995</t>
  </si>
  <si>
    <t>4712002693</t>
  </si>
  <si>
    <t>1024701646188</t>
  </si>
  <si>
    <t>АКЦИОНЕРНОЕ ОБЩЕСТВО "ПЛЕМЕННОЙ ЗАВОД ГРАЖДАНСКИЙ"</t>
  </si>
  <si>
    <t>Ленинградская обл., Приозерский р-н, пос. Запорожское</t>
  </si>
  <si>
    <t>20190904-0736-3498-7957-000000383432</t>
  </si>
  <si>
    <t>20190904-0736-3499-0390-000000383432</t>
  </si>
  <si>
    <t>188734, Ленинградская обл., Приозерский р-н, пос. Запорожское, ул. Советская, д. 14</t>
  </si>
  <si>
    <t>20190904-0736-3499-2791-000000383432</t>
  </si>
  <si>
    <t>20190904-0736-3362-9256-000000383432</t>
  </si>
  <si>
    <t>472003303423</t>
  </si>
  <si>
    <t>27.06.1994</t>
  </si>
  <si>
    <t>18.12.2009</t>
  </si>
  <si>
    <t>4712003009</t>
  </si>
  <si>
    <t>1024701649610</t>
  </si>
  <si>
    <t>АКЦИОНЕРНОЕ ОБЩЕСТВО "ПЛЕМЕННОИ ЗАВОД "РАЗДОЛЬЕ"</t>
  </si>
  <si>
    <t>Ленинградская обл., Приозерский р-н, дер. Раздолье</t>
  </si>
  <si>
    <t>20190904-0736-3499-5630-000000383432</t>
  </si>
  <si>
    <t>20190904-0736-3499-8099-000000383432</t>
  </si>
  <si>
    <t>188733, Ленинградская обл., Приозерский р-н, дер. Раздолье, ул. Центральная, д. 29-А</t>
  </si>
  <si>
    <t>20190904-0736-3500-0670-000000383432</t>
  </si>
  <si>
    <t>20190904-0736-3362-9705-000000383432</t>
  </si>
  <si>
    <t>472003303424</t>
  </si>
  <si>
    <t>06.02.1992</t>
  </si>
  <si>
    <t>28.09.2016</t>
  </si>
  <si>
    <t>7815021340</t>
  </si>
  <si>
    <t>1037843061376</t>
  </si>
  <si>
    <t>ФЕДЕРАЛЬНОЕ ГОСУДАРСТВЕННОЕ УНИТАРНОЕ ПРЕДПРИЯТИЕ "ЦЕНТРАЛЬНЫЙ НАУЧНОИССЛЕДОВАТЕЛЬСКИЙ ИНСТИТУТ КОНСТРУКЦИОННЫХ МАТЕРИАЛОВ "ПРОМЕТЕЙ" ИМЕНИ И.В. ГОРЫНИНА НАЦИОНАЛЬНОГО ИССЛЕДОВАТЕЛЬСКОГО ЦЕНТРА "КУРЧАТОВСКИЙ ИНСТИТУТ"</t>
  </si>
  <si>
    <t>Лениниградская обл., Гатчинский р-н, г. Гатчина, промзона № 2, ул. 120 Гатчинской Дивизии, д. 12</t>
  </si>
  <si>
    <t>20190904-0736-3500-3519-000000383432</t>
  </si>
  <si>
    <t>20190904-0736-3500-5977-000000383432</t>
  </si>
  <si>
    <t>191015, г. Санкт-Петербург, ул. Шпалерная, д. 49</t>
  </si>
  <si>
    <t>20190904-0736-3500-8467-000000383432</t>
  </si>
  <si>
    <t>20190904-0736-3363-0155-000000383432</t>
  </si>
  <si>
    <t>472003303425</t>
  </si>
  <si>
    <t>01.11.2020</t>
  </si>
  <si>
    <t>28.03.2012</t>
  </si>
  <si>
    <t>4703127657</t>
  </si>
  <si>
    <t>1124703001280</t>
  </si>
  <si>
    <t>ОБЩЕСТВО С ОГРАНИЧЕННОЙ ОТВЕТСТВЕННОСТЬЮ "ВОДНОКОММУНАЛЬНОЕ ХОЗЯЙСТВО"</t>
  </si>
  <si>
    <t>Ленинградская обл., Всеволожский р-н, ТОО "Вартемеки", участок скотное</t>
  </si>
  <si>
    <t>20190904-0736-3501-1250-000000383432</t>
  </si>
  <si>
    <t>20190904-0736-3501-3658-000000383432</t>
  </si>
  <si>
    <t>188653, Ленинградская обл., Всеволожский р-н, дер. Агалатово, д. 161</t>
  </si>
  <si>
    <t>20190904-0736-3501-6222-000000383432</t>
  </si>
  <si>
    <t>20190904-0736-3363-0592-000000383432</t>
  </si>
  <si>
    <t>472003303426</t>
  </si>
  <si>
    <t>Федеральный государственный лесной надзор (лесная охрана) (постановление Правительства РФ от 22.06.2007 года № 394) и федеральный государственный пожарный надзор в лесах (постановление Правительства РФ от 05.06.2013 года № 476)</t>
  </si>
  <si>
    <t>23.04.2004</t>
  </si>
  <si>
    <t>23.11.2015</t>
  </si>
  <si>
    <t>4706020824</t>
  </si>
  <si>
    <t>1044701330387</t>
  </si>
  <si>
    <t>Общество с огравниченной ответственностью "Норд-Гард"</t>
  </si>
  <si>
    <t>Кировский район,Кировское лесничество</t>
  </si>
  <si>
    <t>20190904-0736-3501-9671-000000383432</t>
  </si>
  <si>
    <t>187322, Ленинграсдкая область, район Кировский, поселок Синявино</t>
  </si>
  <si>
    <t>20190904-0736-3502-2152-000000383432</t>
  </si>
  <si>
    <t>20190904-0736-3363-1006-000000383432</t>
  </si>
  <si>
    <t>472003303427</t>
  </si>
  <si>
    <t>08.12.1999</t>
  </si>
  <si>
    <t>10.06.2016</t>
  </si>
  <si>
    <t>4706002688</t>
  </si>
  <si>
    <t>1024701330741</t>
  </si>
  <si>
    <t>Акционерное общество "Птицефабрика "Северная"</t>
  </si>
  <si>
    <t>20190904-0736-3502-4835-000000383432</t>
  </si>
  <si>
    <t>187322, Ленинграсдкая область, район Кировский, дорога пд-зд к Синявинским высотам от а/д Кола, здание 1А</t>
  </si>
  <si>
    <t>20190904-0736-3502-7213-000000383432</t>
  </si>
  <si>
    <t>20190904-0736-3363-1418-000000383432</t>
  </si>
  <si>
    <t>472003303428</t>
  </si>
  <si>
    <t>25.03.2005</t>
  </si>
  <si>
    <t>28.04.2015</t>
  </si>
  <si>
    <t>7841312071</t>
  </si>
  <si>
    <t>1057810153400</t>
  </si>
  <si>
    <t>Открытое акционерное общество "Территориальная генерирующая компания №1"</t>
  </si>
  <si>
    <t>20190904-0736-3502-9967-000000383432</t>
  </si>
  <si>
    <t>197198,Санкт-Петербург, проспект Добролюбова, дом 16, корпус 2А, помещение 54Н</t>
  </si>
  <si>
    <t>20190904-0736-3503-2288-000000383432</t>
  </si>
  <si>
    <t>20190904-0736-3363-1831-000000383432</t>
  </si>
  <si>
    <t>472003303429</t>
  </si>
  <si>
    <t>20.02.2009</t>
  </si>
  <si>
    <t>7841403995</t>
  </si>
  <si>
    <t>1097847050718</t>
  </si>
  <si>
    <t>Акционерное общество "Производственное объединение Ремонта, обслуживания, содержания и строительства дорог"</t>
  </si>
  <si>
    <t>20190904-0736-3503-4956-000000383432</t>
  </si>
  <si>
    <t>175400,  Новгородская область, район Валдайский, город Валдай, проспект Васильева, дом 16, литер Б.</t>
  </si>
  <si>
    <t>20190904-0736-3503-7277-000000383432</t>
  </si>
  <si>
    <t>20190904-0736-3363-2233-000000383432</t>
  </si>
  <si>
    <t>472003303430</t>
  </si>
  <si>
    <t>28.06.2002</t>
  </si>
  <si>
    <t>31.08.2015</t>
  </si>
  <si>
    <t>4704012472</t>
  </si>
  <si>
    <t>1024700880324</t>
  </si>
  <si>
    <t>Закрытое акционерное общество "Интернешнл Пейпер"</t>
  </si>
  <si>
    <t>Тосненский район Любанское лесничество, Лужский район   Лужское лесничество  Волосовский район Волосовское лесничество, Сланцевский район  Сланцевское лесничество, Киришский район, Киришское лесничество</t>
  </si>
  <si>
    <t>20190904-0736-3505-0087-000000383432</t>
  </si>
  <si>
    <t>188991, Ленинградская область, Выборгский район, г. Светогорск, ул. Заводская, д. 17</t>
  </si>
  <si>
    <t>20190904-0736-3505-2533-000000383432</t>
  </si>
  <si>
    <t>20190904-0736-3363-3443-000000383432</t>
  </si>
  <si>
    <t>472003303433</t>
  </si>
  <si>
    <t>16.09.1994</t>
  </si>
  <si>
    <t>17.08.2016</t>
  </si>
  <si>
    <t>7723011906</t>
  </si>
  <si>
    <t>1027739420961</t>
  </si>
  <si>
    <t>Акционерное общество "Связь объектов транспорта и добычи нефти"</t>
  </si>
  <si>
    <t>Ломоносовский район, Ломоносовское лесничество, Кингисеппский район, Кингисеппское лесничество, Лужский район Лужское лесничество, Волосовский район, Волосовское лесничество</t>
  </si>
  <si>
    <t>20190904-0736-3522-8902-000000383432</t>
  </si>
  <si>
    <t>117420, г.Москва,ул.Наметкина, д.12, строение 1</t>
  </si>
  <si>
    <t>20190904-0736-3525-3864-000000383432</t>
  </si>
  <si>
    <t>20190904-0736-3363-3862-000000383432</t>
  </si>
  <si>
    <t>472003303434</t>
  </si>
  <si>
    <t>26.05.1994</t>
  </si>
  <si>
    <t>7802059185</t>
  </si>
  <si>
    <t>1037804006811</t>
  </si>
  <si>
    <t>Акционерное общество "ВАД"</t>
  </si>
  <si>
    <t>Гатчинский район, Гатчинское лесничество</t>
  </si>
  <si>
    <t>20190904-0736-3531-6157-000000383432</t>
  </si>
  <si>
    <t>160019, Вологодская обл, г.Вологда, ул. Чернышевского, д. 133</t>
  </si>
  <si>
    <t>20190904-0736-3531-9072-000000383432</t>
  </si>
  <si>
    <t>20190904-0736-3363-4660-000000383432</t>
  </si>
  <si>
    <t>472003303436</t>
  </si>
  <si>
    <t>04.10.1996</t>
  </si>
  <si>
    <t>16.09.2015</t>
  </si>
  <si>
    <t>7809010767</t>
  </si>
  <si>
    <t>1037858006581</t>
  </si>
  <si>
    <t>Межрегиональное отделение военно-охотничьего общества общероссийской спортивной организации</t>
  </si>
  <si>
    <t>Кингисеппский район, Кингисеппское лесничество, Ломоносовский район, Ломоносовское лесничество</t>
  </si>
  <si>
    <t>20190904-0736-3532-2315-000000383432</t>
  </si>
  <si>
    <t>197101, г. Санкт-петербург, Кронверкский пр. дом 27</t>
  </si>
  <si>
    <t>20190904-0736-3532-5260-000000383432</t>
  </si>
  <si>
    <t>20190904-0736-3363-5074-000000383432</t>
  </si>
  <si>
    <t>472003303437</t>
  </si>
  <si>
    <t>05.04.2010</t>
  </si>
  <si>
    <t>14.07.2016</t>
  </si>
  <si>
    <t>4707029837</t>
  </si>
  <si>
    <t>1104707000661</t>
  </si>
  <si>
    <t>Общество с ограниченной ответственностью "Невская трубопроводная компания"</t>
  </si>
  <si>
    <t>Кингисеппский район, Кингисеппское лесничество</t>
  </si>
  <si>
    <t>20190904-0736-3532-8620-000000383432</t>
  </si>
  <si>
    <t>188477, Ленинградская обл., Кингисеппский район, дер. Вистино, морской торговый порт Усть-Луга, комплекс наливных грузов, теримнал перевалки нефти</t>
  </si>
  <si>
    <t>20190904-0736-3537-2049-000000383432</t>
  </si>
  <si>
    <t>20190904-0736-3363-5491-000000383432</t>
  </si>
  <si>
    <t>472003303438</t>
  </si>
  <si>
    <t>22.06.1999</t>
  </si>
  <si>
    <t>02.09.2016</t>
  </si>
  <si>
    <t>4716001436</t>
  </si>
  <si>
    <t>1024701897802</t>
  </si>
  <si>
    <t>Государственной бюджетное профессиональное образовательное учреждение Ленинградской области "Лисинский лесной колледж"</t>
  </si>
  <si>
    <t>Тосненский район Любанское лесничество</t>
  </si>
  <si>
    <t>20190904-0736-3537-5003-000000383432</t>
  </si>
  <si>
    <t>187023, Ленинградская область, Тосненский район, пос. Лисино-корпус, ул. Кравчинского, д. 4</t>
  </si>
  <si>
    <t>20190904-0736-3537-7515-000000383432</t>
  </si>
  <si>
    <t>20190904-0736-3363-5906-000000383432</t>
  </si>
  <si>
    <t>472003303439</t>
  </si>
  <si>
    <t>22.08.2011</t>
  </si>
  <si>
    <t>01.04.2016</t>
  </si>
  <si>
    <t>4703124060</t>
  </si>
  <si>
    <t>1114703005273</t>
  </si>
  <si>
    <t>Акционерное общество "ЛСР.Базовые материалы"</t>
  </si>
  <si>
    <t>20190904-0736-3538-0302-000000383432</t>
  </si>
  <si>
    <t>188751, Ленинградская область, Приозерский район, городской пос. Кузнечное, здание АКБ-2 Производства № 2, лит. Ж, каб. 203</t>
  </si>
  <si>
    <t>20190904-0736-3538-2822-000000383432</t>
  </si>
  <si>
    <t>20190904-0736-3363-6329-000000383432</t>
  </si>
  <si>
    <t>472003303440</t>
  </si>
  <si>
    <t>10.04.1995</t>
  </si>
  <si>
    <t>7827004526</t>
  </si>
  <si>
    <t>1027812400868</t>
  </si>
  <si>
    <t>Акционерное общество "Газпромнефть- Северо-Запад"</t>
  </si>
  <si>
    <t>20190904-0736-3538-6022-000000383432</t>
  </si>
  <si>
    <t>191024, г. Санкт-Петербург, ул. Херсонская, д. 12-14, лит. А</t>
  </si>
  <si>
    <t>20190904-0736-3538-8961-000000383432</t>
  </si>
  <si>
    <t>20190904-0736-3363-6743-000000383432</t>
  </si>
  <si>
    <t>472003303441</t>
  </si>
  <si>
    <t>01.08.2020</t>
  </si>
  <si>
    <t>13.02.2012</t>
  </si>
  <si>
    <t>4710031723</t>
  </si>
  <si>
    <t>1124710000095</t>
  </si>
  <si>
    <t>Общество с ограниченной ответственностью "Идаванг Луга"</t>
  </si>
  <si>
    <t>Лужский район, Лужское лесничество</t>
  </si>
  <si>
    <t>20190904-0736-3539-1759-000000383432</t>
  </si>
  <si>
    <t>188224, Ленинградская обл., Лужский район, пос. Тесово-4, ул. 20 съезда КПСС, д. 7, корпус А</t>
  </si>
  <si>
    <t>20190904-0736-3539-4171-000000383432</t>
  </si>
  <si>
    <t>20190904-0736-3363-7141-000000383432</t>
  </si>
  <si>
    <t>472003303442</t>
  </si>
  <si>
    <t>03.02.2000</t>
  </si>
  <si>
    <t>23.10.2015</t>
  </si>
  <si>
    <t>4710005610</t>
  </si>
  <si>
    <t>1034701558649</t>
  </si>
  <si>
    <t>Федеральное государственное бюджетное учреждение фтизиоофтальмологический санаторий "Красный Вал" Министерства здравоохранения  развития Российской Федерации</t>
  </si>
  <si>
    <t>20190904-0736-3546-6642-000000383432</t>
  </si>
  <si>
    <t>188278, Ленинградская обл., Лужский район, местечко Санаторий "Красный Вал"</t>
  </si>
  <si>
    <t>20190904-0736-3546-9757-000000383432</t>
  </si>
  <si>
    <t>20190904-0736-3363-7970-000000383432</t>
  </si>
  <si>
    <t>472003303444</t>
  </si>
  <si>
    <t>18.02.1997</t>
  </si>
  <si>
    <t>09.10.2015</t>
  </si>
  <si>
    <t>7826740065</t>
  </si>
  <si>
    <t>1037851004620</t>
  </si>
  <si>
    <t>Санкт-Петербургское государственное бюджетное профессиональноеобразовательное учреждение "Хоровое училище имени М.И.Глинки</t>
  </si>
  <si>
    <t>20190904-0736-3547-2843-000000383432</t>
  </si>
  <si>
    <t>190121, г. Санкт-Петербург, Мастерская ул., д. 4, лит. А,В,Г,Е</t>
  </si>
  <si>
    <t>20190904-0736-3547-5400-000000383432</t>
  </si>
  <si>
    <t>20190904-0736-3363-8388-000000383432</t>
  </si>
  <si>
    <t>472003303445</t>
  </si>
  <si>
    <t>12.10.2010</t>
  </si>
  <si>
    <t>04.07.2016</t>
  </si>
  <si>
    <t>4720032469</t>
  </si>
  <si>
    <t>1104720000483</t>
  </si>
  <si>
    <t>Дачное некоммерческое партнерство "Времена года"</t>
  </si>
  <si>
    <t>Ломоносовский район, Ломоносовское лесничество</t>
  </si>
  <si>
    <t>20190904-0736-3547-8338-000000383432</t>
  </si>
  <si>
    <t>188527, Ленинградская область, Ломоносовский район, дер. Оржицы, рабочий участок 46</t>
  </si>
  <si>
    <t>20190904-0736-3548-1624-000000383432</t>
  </si>
  <si>
    <t>20190904-0736-3363-8800-000000383432</t>
  </si>
  <si>
    <t>472003303446</t>
  </si>
  <si>
    <t>18.09.2009</t>
  </si>
  <si>
    <t>29.07.2016</t>
  </si>
  <si>
    <t>4720031306</t>
  </si>
  <si>
    <t>1094720001243</t>
  </si>
  <si>
    <t>Дачное некомерческое партнерство "УЮТНОЕ"</t>
  </si>
  <si>
    <t>20190904-0736-3548-5708-000000383432</t>
  </si>
  <si>
    <t>188523, Ленинградская область, Ломоносовский район, д. Воронино, рабочий участок 45</t>
  </si>
  <si>
    <t>20190904-0736-3548-8230-000000383432</t>
  </si>
  <si>
    <t>20190904-0736-3363-9214-000000383432</t>
  </si>
  <si>
    <t>472003303447</t>
  </si>
  <si>
    <t>15.07.2003</t>
  </si>
  <si>
    <t>14.07.2015</t>
  </si>
  <si>
    <t>4701007851</t>
  </si>
  <si>
    <t>1034700509403</t>
  </si>
  <si>
    <t>Закрытое акционерное общество "Пикалёвский цемент"</t>
  </si>
  <si>
    <t>Бокситогорский район, Бокситогорское лесничество</t>
  </si>
  <si>
    <t>20190904-0736-3549-1398-000000383432</t>
  </si>
  <si>
    <t>187600, Ленинградская область, Бокситогорский район, г. Пикалево, Спрямленное шоссе,д.1</t>
  </si>
  <si>
    <t>20190904-0736-3549-5415-000000383432</t>
  </si>
  <si>
    <t>20190904-0736-3363-9628-000000383432</t>
  </si>
  <si>
    <t>472003303448</t>
  </si>
  <si>
    <t>05.10.1998</t>
  </si>
  <si>
    <t>07.10.2016</t>
  </si>
  <si>
    <t>4709005609</t>
  </si>
  <si>
    <t>1024701533427</t>
  </si>
  <si>
    <t>Закрытое акционерное общество                    "Оятский леспромхоз"</t>
  </si>
  <si>
    <t>Лодейнопольский   район, Лодейнопольскоелесничество</t>
  </si>
  <si>
    <t>20190904-0736-3549-8364-000000383432</t>
  </si>
  <si>
    <t>187719, Ленинградская область, Лодейнопольский район, с. Алеховщина, ул. Разъезжая, д. 3</t>
  </si>
  <si>
    <t>20190904-0736-3550-0850-000000383432</t>
  </si>
  <si>
    <t>20190904-0736-3364-0048-000000383432</t>
  </si>
  <si>
    <t>472003303449</t>
  </si>
  <si>
    <t>20.07.2001</t>
  </si>
  <si>
    <t>24.08.2016</t>
  </si>
  <si>
    <t>4709007243</t>
  </si>
  <si>
    <t>1024701532580</t>
  </si>
  <si>
    <t>Общество с ограниченной ответственностью "Тимбер-Холдинг"</t>
  </si>
  <si>
    <t>Лодейнопольский  район, Лодейнопольскоелесничество</t>
  </si>
  <si>
    <t>20190904-0736-3551-1046-000000383432</t>
  </si>
  <si>
    <t>197198, г. Санкт-Петербург, ул. Блохина, д.20/7, литер А, помещение 18-Н, каб. 207</t>
  </si>
  <si>
    <t>20190904-0736-3551-3561-000000383432</t>
  </si>
  <si>
    <t>20190904-0736-3364-0873-000000383432</t>
  </si>
  <si>
    <t>472003303451</t>
  </si>
  <si>
    <t>27.03.2000</t>
  </si>
  <si>
    <t>08.06.2016</t>
  </si>
  <si>
    <t>4715011103</t>
  </si>
  <si>
    <t>1024701848710</t>
  </si>
  <si>
    <t>Общество с ограниченной ответственностью "ИКЕА Индастри Тихвин"</t>
  </si>
  <si>
    <t>Тихвинский район, Тихвинское лесничество</t>
  </si>
  <si>
    <t>20190904-0736-3551-6399-000000383432</t>
  </si>
  <si>
    <t>187556, Ленинградская область, г. Тихвин, Шведский проезд, 15</t>
  </si>
  <si>
    <t>20190904-0736-3551-8873-000000383432</t>
  </si>
  <si>
    <t>20190904-0736-3364-1288-000000383432</t>
  </si>
  <si>
    <t>472003303452</t>
  </si>
  <si>
    <t>30.01.2004</t>
  </si>
  <si>
    <t>7814152284</t>
  </si>
  <si>
    <t>1047823001698</t>
  </si>
  <si>
    <t>Общество с ограниченной ответственностью "ТД "Эксимпак-Ротопринт"</t>
  </si>
  <si>
    <t>188643, Ленинградская обл., г. Всеволожск, Всеволожский пр., д.120, 41612101</t>
  </si>
  <si>
    <t>20190904-0736-3552-1749-000000383432</t>
  </si>
  <si>
    <t>20190904-0736-3552-6456-000000383432</t>
  </si>
  <si>
    <t>197183, САНКТ-ПЕТЕРБУРГ ГОРОД, УЛИЦА СЕСТРОРЕЦКАЯ, 8, ЛИТ.А, ПОМ.23Н</t>
  </si>
  <si>
    <t>20190904-0736-3552-9026-000000383432</t>
  </si>
  <si>
    <t>20190904-0736-3364-1714-000000383432</t>
  </si>
  <si>
    <t>472003303453</t>
  </si>
  <si>
    <t>05.04.2004</t>
  </si>
  <si>
    <t>7806155468</t>
  </si>
  <si>
    <t>1047811013183</t>
  </si>
  <si>
    <t>Общество с ограниченной ответственностью "ЗАВОД ГОРЭЛТЕХ"</t>
  </si>
  <si>
    <t>188681, Ленинградская обл., Всеволожский р-н., дер. Новосаратовка, лит. А, 41612168</t>
  </si>
  <si>
    <t>20190904-0736-3555-0139-000000383432</t>
  </si>
  <si>
    <t>20190904-0736-3555-2708-000000383432</t>
  </si>
  <si>
    <t>195176, САНКТ-ПЕТЕРБУРГ ГОРОД, ШОССЕ РЕВОЛЮЦИИ, 18, ЛИТЕР А</t>
  </si>
  <si>
    <t>20190904-0736-3555-5108-000000383432</t>
  </si>
  <si>
    <t>20190904-0736-3364-2988-000000383432</t>
  </si>
  <si>
    <t>472003303456</t>
  </si>
  <si>
    <t>14.03.2000</t>
  </si>
  <si>
    <t>7813131348</t>
  </si>
  <si>
    <t>1027806888120</t>
  </si>
  <si>
    <t>Общество с ограниченной ответственностью «Управление спортивных сооружений «Динамо»</t>
  </si>
  <si>
    <t>188696, Всеволожский район, дер. Васкелово, Западная набережная, 15, 41612420; 188710, Всеволожский район, п. Токсово, Тупиковый переулок, д. 5, 41612175</t>
  </si>
  <si>
    <t>20190904-0736-3556-5752-000000383432</t>
  </si>
  <si>
    <t>20190904-0736-3556-8534-000000383432</t>
  </si>
  <si>
    <t>197110, САНКТ-ПЕТЕРБУРГ ГОРОД, ПРОСПЕКТ ДИНАМО, 44</t>
  </si>
  <si>
    <t>20190904-0736-3557-0968-000000383432</t>
  </si>
  <si>
    <t>20190904-0736-3364-3839-000000383432</t>
  </si>
  <si>
    <t>472003303458</t>
  </si>
  <si>
    <t>22.03.2017</t>
  </si>
  <si>
    <t>7840064348</t>
  </si>
  <si>
    <t>1177847106458</t>
  </si>
  <si>
    <t>Общество с ограниченной ответственностью «Линде Северсталь»</t>
  </si>
  <si>
    <t>188661, Ленинградская область, Всеволожский район, дер. Новое Девяткино, д.104, завод ТАГ, 41612458</t>
  </si>
  <si>
    <t>20190904-0736-3557-3786-000000383432</t>
  </si>
  <si>
    <t>20190904-0736-3557-6823-000000383432</t>
  </si>
  <si>
    <t>194014, САНКТ-ПЕТЕРБУРГ ГОРОД, УЛИЦА ПАРАДНАЯ, ДОМ 7, ЛИТЕР А ПОМ.6-Н, ОФИС 32</t>
  </si>
  <si>
    <t>20190904-0736-3557-9394-000000383432</t>
  </si>
  <si>
    <t>20190904-0736-3364-4266-000000383432</t>
  </si>
  <si>
    <t>472003303459</t>
  </si>
  <si>
    <t>27.11.2002</t>
  </si>
  <si>
    <t>20.11.2013</t>
  </si>
  <si>
    <t>4712019834</t>
  </si>
  <si>
    <t>1024701650159</t>
  </si>
  <si>
    <t>Общество с ограниченной ответственностью "Строительная компания Русь"</t>
  </si>
  <si>
    <t>188731 Ленинградская область Приозерский район поселок Сосново улица Механизаторов дом 13, 41639444</t>
  </si>
  <si>
    <t>20190904-0736-3559-3683-000000383432</t>
  </si>
  <si>
    <t>20190904-0736-3559-6169-000000383432</t>
  </si>
  <si>
    <t>188730, ЛЕНИНГРАДСКАЯ ОБЛАСТЬ, РАЙОН ПРИОЗЕРСКИЙ, ПОСЕЛОК СОСНОВО, УЛИЦА МЕХАНИЗАТОРОВ, 13</t>
  </si>
  <si>
    <t>20190904-0736-3559-8672-000000383432</t>
  </si>
  <si>
    <t>20190904-0736-3364-5154-000000383432</t>
  </si>
  <si>
    <t>472003303461</t>
  </si>
  <si>
    <t>18.03.2002</t>
  </si>
  <si>
    <t>4704047041</t>
  </si>
  <si>
    <t>1034700889948</t>
  </si>
  <si>
    <t>ОБЩЕСТВО С ОГРАНИЧЕННОЙ ОТВЕТСВЕННОСТЬЮ "ВАЛКИ"</t>
  </si>
  <si>
    <t>Ленинградская обл. Выборгскй район, г. Светогорск, ул. Заводская д.17, 41615114</t>
  </si>
  <si>
    <t>20190904-0736-3560-1446-000000383432</t>
  </si>
  <si>
    <t>20190904-0736-3560-5797-000000383432</t>
  </si>
  <si>
    <t>188992, ЛЕНИНГРАДСКАЯ ОБЛАСТЬ, РАЙОН ВЫБОРГСКИЙ, ГОРОД СВЕТОГОРСК, УЛИЦА ЗАВОДСКАЯ, 17</t>
  </si>
  <si>
    <t>20190904-0736-3560-9541-000000383432</t>
  </si>
  <si>
    <t>20190904-0736-3364-5580-000000383432</t>
  </si>
  <si>
    <t>472003303462</t>
  </si>
  <si>
    <t>15.05.1995</t>
  </si>
  <si>
    <t>27.10.2015</t>
  </si>
  <si>
    <t>4704020628</t>
  </si>
  <si>
    <t>1034700875494</t>
  </si>
  <si>
    <t>Зактрытое акционерное общество "ФИРО-О"</t>
  </si>
  <si>
    <t>188870, Ленинградская область, Выборгский район, пос.Гаврилово, 41615158</t>
  </si>
  <si>
    <t>20190904-0736-3561-4430-000000383432</t>
  </si>
  <si>
    <t>20190904-0736-3561-7742-000000383432</t>
  </si>
  <si>
    <t>188901, ЛЕНИНГРАДСКАЯ ОБЛАСТЬ, РАЙОН ВЫБОРГСКИЙ, ПРОЕЗД ПЕСЧАНЫЙ (ГАВРИЛОВСКАЯ ТЕР.), ДОМ 7, ПОМЕЩЕНИЕ 1</t>
  </si>
  <si>
    <t>20190904-0736-3562-2407-000000383432</t>
  </si>
  <si>
    <t>20190904-0736-3364-6025-000000383432</t>
  </si>
  <si>
    <t>472003303463</t>
  </si>
  <si>
    <t>26.12.2012</t>
  </si>
  <si>
    <t>4703132985</t>
  </si>
  <si>
    <t>1124703013357</t>
  </si>
  <si>
    <t>Общество с ограниченной ответственностью "ЛИДЕР Пром"</t>
  </si>
  <si>
    <t>188689, Ленинградская область, Всеволожский р-н, Промзона «Янино», Промышленный проезд, д. 13, 41612412</t>
  </si>
  <si>
    <t>20190904-0736-3562-6895-000000383432</t>
  </si>
  <si>
    <t>20190904-0736-3563-1347-000000383432</t>
  </si>
  <si>
    <t>188689, ЛЕНИНГРАДСКАЯ ОБЛАСТЬ, РАЙОН ВСЕВОЛОЖСКИЙ, ГОРОДСКОЙ ПОСЕЛОК ЯНИНО-1, ПРОМЗОНА ЯНИНО ПРОМЫШЛЕННЫЙ ПРОЕЗД Д.13</t>
  </si>
  <si>
    <t>20190904-0736-3563-3987-000000383432</t>
  </si>
  <si>
    <t>20190904-0736-3364-6468-000000383432</t>
  </si>
  <si>
    <t>472003303464</t>
  </si>
  <si>
    <t>01.12.2020</t>
  </si>
  <si>
    <t>04.01.2003</t>
  </si>
  <si>
    <t>7801225979</t>
  </si>
  <si>
    <t>1037800000171</t>
  </si>
  <si>
    <t>Общество с Ограниченной Ответственностью «Би Питрон»</t>
  </si>
  <si>
    <t>Ленинградская область, г. Выборг, ул. Б.Каменная, д. 14, 41615101</t>
  </si>
  <si>
    <t>20190904-0736-3564-5117-000000383432</t>
  </si>
  <si>
    <t>20190904-0736-3564-8838-000000383432</t>
  </si>
  <si>
    <t>199106, САНКТ-ПЕТЕРБУРГ ГОРОД, УЛИЦА ШКИПЕРСКИЙ ПРОТОК, ДОМ 14, КОРПУС 19 ЛИТ З, ПОМЕЩЕНИЕ 302</t>
  </si>
  <si>
    <t>20190904-0736-3565-5577-000000383432</t>
  </si>
  <si>
    <t>20190904-0736-3364-7317-000000383432</t>
  </si>
  <si>
    <t>472003303466</t>
  </si>
  <si>
    <t>04.11.2004</t>
  </si>
  <si>
    <t>09.04.2014</t>
  </si>
  <si>
    <t>4704058276</t>
  </si>
  <si>
    <t>1044700883534</t>
  </si>
  <si>
    <t>Общество с ограниченной ответственностью «ТехноНиколь-Выборг»</t>
  </si>
  <si>
    <t>188804, Ленинградская область, г. Выборг, ул. Рубероидная, д. 7, 41615101</t>
  </si>
  <si>
    <t>20190904-0736-3565-9763-000000383432</t>
  </si>
  <si>
    <t>20190904-0736-3566-3850-000000383432</t>
  </si>
  <si>
    <t>188804, ЛЕНИНГРАДСКАЯ ОБЛАСТЬ, РАЙОН ВЫБОРГСКИЙ, ГОРОД ВЫБОРГ, УЛИЦА РУБЕРОИДНАЯ, ДОМ 7</t>
  </si>
  <si>
    <t>20190904-0736-3566-6436-000000383432</t>
  </si>
  <si>
    <t>20190904-0736-3364-7759-000000383432</t>
  </si>
  <si>
    <t>472003303467</t>
  </si>
  <si>
    <t>11.05.2004</t>
  </si>
  <si>
    <t>4704056279</t>
  </si>
  <si>
    <t>1044700875251</t>
  </si>
  <si>
    <t>Общество с ограниченной ответственностью "Портовое оборудование"</t>
  </si>
  <si>
    <t>188800, Ленинградская область, г. Выборг, ул. Южный Вал, д.1, 41615101</t>
  </si>
  <si>
    <t>20190904-0736-3566-9293-000000383432</t>
  </si>
  <si>
    <t>20190904-0736-3567-1805-000000383432</t>
  </si>
  <si>
    <t>199178, САНКТ-ПЕТЕРБУРГ ГОРОД, ПРОСПЕКТ МАЛЫЙ В.О., 54, 2 ЛИТ. А1, ОФИС 104</t>
  </si>
  <si>
    <t>20190904-0736-3567-4461-000000383432</t>
  </si>
  <si>
    <t>20190904-0736-3364-8185-000000383432</t>
  </si>
  <si>
    <t>472003303468</t>
  </si>
  <si>
    <t>Государственный надзор в области обращения с отходами охраны атмосферного воздуха п. 2 ст. 65 Федерального закона "Об охране окружающей среды" от 10 января 2002 года 7-ФЗ</t>
  </si>
  <si>
    <t>11.02.1997</t>
  </si>
  <si>
    <t>31.07.2015</t>
  </si>
  <si>
    <t>4719008550</t>
  </si>
  <si>
    <t>1024702086420</t>
  </si>
  <si>
    <t>Санкт-Петербургское государственное бюджетное учреждение здравоохранения "Психиатрическая больница № 1 им. П.П. Кащенко"</t>
  </si>
  <si>
    <t>188357, Ленинградская обл., Гатчинский район, с. Никольское, ул. Меньковская, д. 10</t>
  </si>
  <si>
    <t>20190904-0736-3567-8344-000000383432</t>
  </si>
  <si>
    <t>20190904-0736-3568-0980-000000383432</t>
  </si>
  <si>
    <t>188357, Ленинградская область, Гатчинский район, село Никольское, улица Меньковская, дом 10</t>
  </si>
  <si>
    <t>20190904-0736-3568-3588-000000383432</t>
  </si>
  <si>
    <t>20190904-0736-3364-8631-000000383432</t>
  </si>
  <si>
    <t>472003303469</t>
  </si>
  <si>
    <t>06.12.2001</t>
  </si>
  <si>
    <t>7709359770</t>
  </si>
  <si>
    <t>1027739602824</t>
  </si>
  <si>
    <t>ОБЩЕСТВО С ОГРАНИЧЕННОЙ ОТВЕТСТВЕННОСТЬЮ "ГАЗПРОМНЕФТЬ-ЦЕНТР"</t>
  </si>
  <si>
    <t>188460, Ленинградская область, Кингисеппский муниципальный район, Опольевское сельское поселение, вблизи д. Алексеевка, 114 км автомбильной дороги общего пользования федерального значения А-180 "Нарава" (справа), АЗС №105, 188480, Ленинградская область, Кингисеппский муниципальный район, Опольевское сельское поселение, вблизи д. Гурлево, 106 км автомбильной дороги общего пользования федерального значения А-180 "Нарава" (слева), АЗС №104, 188541, Ленинградская область, г. Сосновый Бор, ул. Парковая, д.11, АЗС № 11, 188250, Ленинградская область, Лужский район, Мшинское сельское поселение, у д.Сорочкино, д.б/н АЗС №67,  188230, Ленинградская область, Луга, Ленинградское шоссе, д. 24а,  АЗС №40, Ленинградская область, Тосненский районмассив "Ушаки", уч."Никитино", уч.182/1-2; Волховский район, пос.Селиваново, дополнительная территория: Комплекс АЗС, строение 1; Кировский р-н, Синявино пгт. А/Д Р-21 (М-18) "Кола" 46 км 100 м; Кировский район, п. Синявино-1, 45 км Мурманского шоссе; г.Тихвин, ул.Карла Маркса, 74</t>
  </si>
  <si>
    <t>20190904-0736-3568-7259-000000383432</t>
  </si>
  <si>
    <t>20190904-0736-3569-0428-000000383432</t>
  </si>
  <si>
    <t>117246, г. Москва, проезд Научный, д.17, этаж 12</t>
  </si>
  <si>
    <t>20190904-0736-3569-3140-000000383432</t>
  </si>
  <si>
    <t>20190904-0736-3364-9325-000000383432</t>
  </si>
  <si>
    <t>472003303470</t>
  </si>
  <si>
    <t>Государственный надзор в области обращения с отходами, охраны атмосферного воздуха п. 2 ст. 65 Федерального закона "Об охране окружающей среды" от 10 января 2002 года № 7-ФЗ</t>
  </si>
  <si>
    <t>03.07.2017</t>
  </si>
  <si>
    <t>7839087502</t>
  </si>
  <si>
    <t>1177847227964</t>
  </si>
  <si>
    <t>Общество с ограниченной ответственностью "РН-Северо-Запад"</t>
  </si>
  <si>
    <t>Ленинградская область,Тосненский район, массив "Восход-центр", в районе д.Трубников Бор АЗК № 138 "Трубников Бор-1"; Тосненский район, д. Трубников Бор. на автодороге "Россия" (Москва-Санкт-Петербург) 601 км+800 м (слева) АЗК № 139 "Трубников Бор-2"; Волховский р-н. с. Паша а/с Мурманск АЗК № 019 "Паша"; Волховский р-н. д. Хвалово а/с Н.Ладога-Вологда АЗК № 018 "Хвалово"; Волховский р-н 120 км трассы "Кола" (Юшково) АЗК № 004 "Юшково", 188767 Ленинградская обл., Приозерский р-н, бухта Владимирская, ПЗС № 905</t>
  </si>
  <si>
    <t>20190904-0736-3569-6322-000000383432</t>
  </si>
  <si>
    <t>20190904-0736-3570-0052-000000383432</t>
  </si>
  <si>
    <t>190005, г. Санкт-Петербург, пр. Измайловский, д. 29, литера А, комната А-63</t>
  </si>
  <si>
    <t>20190904-0736-3570-3260-000000383432</t>
  </si>
  <si>
    <t>20190904-0736-3364-9782-000000383432</t>
  </si>
  <si>
    <t>472003303471</t>
  </si>
  <si>
    <t>29.12.2007</t>
  </si>
  <si>
    <t>7841378040</t>
  </si>
  <si>
    <t>1079847157917</t>
  </si>
  <si>
    <t>ОБЩЕСТВО С ОГРАНИЧЕННОЙ ОТВЕТСТВЕННОСТЬЮ "ЭНЕРГОИНВЕСТ"</t>
  </si>
  <si>
    <t>Документарная</t>
  </si>
  <si>
    <t>Ленинградская область, Волховский район, Иссадское СП, участок 47:10:0300000:11; Ленинградская область, Кировский район, пос. Мга, ш. Революции между д. 38А и 38Б; Ленинградская область, Кировский район, пос. Мга, ул. Кузнечная, д. 3</t>
  </si>
  <si>
    <t>20190904-0736-3570-7217-000000383432</t>
  </si>
  <si>
    <t>Ленинградская обл, Волховский р-н, Иссадская волость, участок кадастровым номером 47:10:0300000:11; Ленинградская область, Кировский район, пос. Мга, ш. Революции между д. 38А и 38Б; Ленинградская область, Кировский район, пос. Мга, ул. Кузнечная, д. 3;</t>
  </si>
  <si>
    <t>20190904-0736-3571-0629-000000383432</t>
  </si>
  <si>
    <t>194044, г. Санкт-Петербург, пр. Большой Сампсониевский, д. 66 литер В, пом. 28-41</t>
  </si>
  <si>
    <t>20190904-0736-3571-3451-000000383432</t>
  </si>
  <si>
    <t>20190904-0736-3365-0216-000000383432</t>
  </si>
  <si>
    <t>472003303472</t>
  </si>
  <si>
    <t>09.12.1996</t>
  </si>
  <si>
    <t>24.04.2015</t>
  </si>
  <si>
    <t>4718000163</t>
  </si>
  <si>
    <t>1024700531536</t>
  </si>
  <si>
    <t>АКЦИОНЕРНОЕ ОБЩЕСТВО "ВОЛХОВСКИЙ КОМБИКОРМОВЫЙ ЗАВОД"</t>
  </si>
  <si>
    <t>187403, Ленинградская область, г. Волхов, Мурманское шоссе, д. 8</t>
  </si>
  <si>
    <t>20190904-0736-3571-6380-000000383432</t>
  </si>
  <si>
    <t>20190904-0736-3571-8856-000000383432</t>
  </si>
  <si>
    <t>20190904-0736-3572-1292-000000383432</t>
  </si>
  <si>
    <t>20190904-0736-3365-0657-000000383432</t>
  </si>
  <si>
    <t>472003303473</t>
  </si>
  <si>
    <t>23.05.2014</t>
  </si>
  <si>
    <t>3528215377</t>
  </si>
  <si>
    <t>1143528006412</t>
  </si>
  <si>
    <t>общество с ограниченной ответственностью "Механик"</t>
  </si>
  <si>
    <t>187403, Ленинградская область, г. Волхов, Кировский пр., д. 20</t>
  </si>
  <si>
    <t>20190904-0736-3572-4109-000000383432</t>
  </si>
  <si>
    <t>20190904-0736-3572-6706-000000383432</t>
  </si>
  <si>
    <t>162622, г. Череповец, Северное шоссе, д. 75</t>
  </si>
  <si>
    <t>20190904-0736-3573-1006-000000383432</t>
  </si>
  <si>
    <t>20190904-0736-3365-1076-000000383432</t>
  </si>
  <si>
    <t>472003303474</t>
  </si>
  <si>
    <t>29.03.2016</t>
  </si>
  <si>
    <t>4703144282</t>
  </si>
  <si>
    <t>1167847156300</t>
  </si>
  <si>
    <t>ГОСУДАРСТВЕННОЕ УНИТАРНОЕ ПРЕДПРИЯТИЕ "ВОДОКАНАЛ ЛЕНИНГРАДСКОЙ ОБЛАСТИ"</t>
  </si>
  <si>
    <t>187460, Ленинградская область, Волховский район, село Паша, улица Заречная, д.65; 187460, Ленинградская область, Волховский район, село Паша, деревня Ручьи, д.1б; Волховский р-н, г. Новая Ладога, ул. Промышленная, д. 4; 187450, Ленинградская обл., Волховский р-н, г. Новая Ладога, ул. Новая Слобода 55; 187613, Ленинградская область, Бокситогорский район, д.Большой Двор; 187681, Ленинградская область, Бокситогорский район, п.Совхозный; 187643, Ленинградская область, Бокситогорский район, д.Бор, д.б/н; 187620, Ленинградская область, Бокситогорский район, пгт Ефимовский; 187640, Ленинградская область, Бокситогорский район, п.Подборовье; 188658, Ленинградская область, Всеволожский район, дер. Гарболово; 188696, Ленинградская область, Всеволожский район, д. Ненимяки; 188654, Ленинградская область, Всеволожский район, пос. Стеклянный, ул. Приозерная, уч. 2-Б; Всеволожский район, д. Васкелово; Всеволожский район, п. Заводской, д. б/н; 188836, пос. Красносельское, Выборгский район; 188832, пос. Коробицыно, Выборгскийй район; 188970, пос. Свободное, Выборгский район</t>
  </si>
  <si>
    <t>20190904-0736-3573-4174-000000383432</t>
  </si>
  <si>
    <t>20190904-0736-3573-6887-000000383432</t>
  </si>
  <si>
    <t>188684, Ленинградская область, Всеволожский район, гп. Дубровка, ул. Ленинградская, д.3</t>
  </si>
  <si>
    <t>20190904-0736-3573-9785-000000383432</t>
  </si>
  <si>
    <t>20190904-0736-3365-1569-000000383432</t>
  </si>
  <si>
    <t>472003303475</t>
  </si>
  <si>
    <t>26.07.1999</t>
  </si>
  <si>
    <t>7818009422</t>
  </si>
  <si>
    <t>1027808868196</t>
  </si>
  <si>
    <t>общество с ограниченной ответственностью "Медпол"</t>
  </si>
  <si>
    <t>187453, Ленинградская обл., Волховский р-н, г.Новая ладога, микрорайон "Южный", д.23</t>
  </si>
  <si>
    <t>20190904-0736-3574-3066-000000383432</t>
  </si>
  <si>
    <t>20190904-0736-3574-5538-000000383432</t>
  </si>
  <si>
    <t>187453, Ленинградская обл., Волховский район, г.Новая Ладога, мкр. "Южный", д. 23, литера К, помещение 24</t>
  </si>
  <si>
    <t>20190904-0736-3574-8151-000000383432</t>
  </si>
  <si>
    <t>20190904-0736-3365-1992-000000383432</t>
  </si>
  <si>
    <t>472003303476</t>
  </si>
  <si>
    <t>13.02.2009</t>
  </si>
  <si>
    <t>02.07.2014</t>
  </si>
  <si>
    <t>4702013209</t>
  </si>
  <si>
    <t>1094702000139</t>
  </si>
  <si>
    <t>Общество с ограниченной ответственностью "РЕМСЭД"</t>
  </si>
  <si>
    <t>187439, Ленинградская область, Волховский район, с. Колчаново, ул. Молодежная, д.9;  Волховский район, с. Паша, ул. Советская, д.79а; Волховский район, г. Новая Ладога, ул. Садовая, д.42</t>
  </si>
  <si>
    <t>20190904-0736-3575-1113-000000383432</t>
  </si>
  <si>
    <t>20190904-0736-3575-3774-000000383432</t>
  </si>
  <si>
    <t>187439, Ленинградская область, Волховский район, с. Колчаново, ул. Молодежная, д.9</t>
  </si>
  <si>
    <t>20190904-0736-3575-6382-000000383432</t>
  </si>
  <si>
    <t>20190904-0736-3365-2456-000000383432</t>
  </si>
  <si>
    <t>472003303477</t>
  </si>
  <si>
    <t>11.11.2004</t>
  </si>
  <si>
    <t>4711006286</t>
  </si>
  <si>
    <t>1044701615342</t>
  </si>
  <si>
    <t>МУНИЦИПАЛЬНОЕ УНИТАРНОЕ ТРАНСПОРТНОЕ ПРЕДПРИЯТИЕ ПОДПОРОЖСКОГО МУНИЦИПАЛЬНОГО РАЙОНА "АВТОГАРАНТ-ПЛЮС"</t>
  </si>
  <si>
    <t>187700, Ленинградская область, Подпорожский район, г.Подпорожье, Нижний городок, ул.Физкультурная, д.12 пикет</t>
  </si>
  <si>
    <t>20190904-0736-3575-9324-000000383432</t>
  </si>
  <si>
    <t>20190904-0736-3576-1768-000000383432</t>
  </si>
  <si>
    <t>187780, Ленинградская область, Подпорожский район, г.Подпорожье, ул.Исакова, д.17 А</t>
  </si>
  <si>
    <t>20190904-0736-3576-4305-000000383432</t>
  </si>
  <si>
    <t>20190904-0736-3365-2880-000000383432</t>
  </si>
  <si>
    <t>472003303478</t>
  </si>
  <si>
    <t>10.01.1999</t>
  </si>
  <si>
    <t>4715003600</t>
  </si>
  <si>
    <t>1024701849380</t>
  </si>
  <si>
    <t>Общество с ограниченной ответственностью "КОМАЦО"</t>
  </si>
  <si>
    <t>187555, ЛЕНИНГРАДСКАЯ ОБЛАСТЬ, РАЙОН ТИХВИНСКИЙ, ГОРОД ТИХВИН, УЛИЦА МЕБЕЛЬНАЯ, 2</t>
  </si>
  <si>
    <t>20190904-0736-3576-7349-000000383432</t>
  </si>
  <si>
    <t>20190904-0736-3577-1842-000000383432</t>
  </si>
  <si>
    <t>20190904-0736-3577-4493-000000383432</t>
  </si>
  <si>
    <t>20190904-0736-3365-3305-000000383432</t>
  </si>
  <si>
    <t>472003303479</t>
  </si>
  <si>
    <t>25.02.2015</t>
  </si>
  <si>
    <t>4715029693</t>
  </si>
  <si>
    <t>1154715000120</t>
  </si>
  <si>
    <t>Общество с ограниченной ответственностью "ТИМКЕН ОВК"</t>
  </si>
  <si>
    <t>187556, ЛЕНИНГРАДСКАЯ ОБЛАСТЬ, РАЙОН ТИХВИНСКИЙ, ГОРОД ТИХВИН, ПЛОЩАДКА ПРОМПЛОЩАДКА, ДОМ 6, КОРПУС 2, ОФИС 8/62</t>
  </si>
  <si>
    <t>20190904-0736-3577-7429-000000383432</t>
  </si>
  <si>
    <t>20190904-0736-3578-1107-000000383432</t>
  </si>
  <si>
    <t>20190904-0736-3578-3998-000000383432</t>
  </si>
  <si>
    <t>20190904-0736-3365-3727-000000383432</t>
  </si>
  <si>
    <t>472003303480</t>
  </si>
  <si>
    <t>07.11.2006</t>
  </si>
  <si>
    <t>3905078834</t>
  </si>
  <si>
    <t>1063905088158</t>
  </si>
  <si>
    <t>Общество с ограниченной ответственностью "ГАЗПРОМ ГАЗОМОТОРНОЕ ТОПЛИВО"</t>
  </si>
  <si>
    <t>187550, Ленинградская область, г.Тихвин, ул.Карла Маркса,74</t>
  </si>
  <si>
    <t>20190904-0736-3578-9508-000000383432</t>
  </si>
  <si>
    <t>20190904-0736-3579-2212-000000383432</t>
  </si>
  <si>
    <t>197046, САНКТ-ПЕТЕРБУРГ ГОРОД, НАБЕРЕЖНАЯ ПЕТРОГРАДСКАЯ, ДОМ 20, ЛИТЕР А</t>
  </si>
  <si>
    <t>20190904-0736-3579-4619-000000383432</t>
  </si>
  <si>
    <t>20190904-0736-3365-4156-000000383432</t>
  </si>
  <si>
    <t>472003303481</t>
  </si>
  <si>
    <t>20.03.1996</t>
  </si>
  <si>
    <t>4708006208</t>
  </si>
  <si>
    <t>1024701479318</t>
  </si>
  <si>
    <t>Закрытое акционерное общество "Киришская топливно-энергетическая компания"</t>
  </si>
  <si>
    <t>187710, Ленинградская область, г. Лодейное Поле, Республиканский тракт, д.13а;187740, Ленинградская область, г. Подпорожье, пр. Кирова, д. б/н; 187760 Ленинградская область, Подпорожский район, п. Винницы, ул. Коммунальная, д. б/н</t>
  </si>
  <si>
    <t>20190904-0736-3579-7629-000000383432</t>
  </si>
  <si>
    <t>20190904-0736-3580-0287-000000383432</t>
  </si>
  <si>
    <t>187110 ЛЕНИНГРАДСКАЯ ОБЛАСТЬ РАЙОН КИРИШСКИЙ ГОРОД КИРИШИ ПРОСПЕКТ ПОБЕДЫ 32</t>
  </si>
  <si>
    <t>20190904-0736-3580-2958-000000383432</t>
  </si>
  <si>
    <t>20190904-0736-3365-4608-000000383432</t>
  </si>
  <si>
    <t>472003303482</t>
  </si>
  <si>
    <t>04.03.2008</t>
  </si>
  <si>
    <t>7714731464</t>
  </si>
  <si>
    <t>1087746312202</t>
  </si>
  <si>
    <t>филиал Общества с Ограниченной Ответственностью "РесурсТранс" в городе Санкт-Петербурге</t>
  </si>
  <si>
    <t>участок Лодейное Поле, Волховская а/к, 187701, 47, Ленинградская обл., г. Лодейное Поле, ул. Республиканский Тракт д.35</t>
  </si>
  <si>
    <t>20190904-0736-3580-6108-000000383432</t>
  </si>
  <si>
    <t>20190904-0736-3580-9332-000000383432</t>
  </si>
  <si>
    <t>127137, МОСКВА ГОРОД, УЛИЦА ПРАВДЫ, ДОМ 24, СТРОЕНИЕ 4, ПОМ 1 КОМ 37</t>
  </si>
  <si>
    <t>20190904-0736-3581-1957-000000383432</t>
  </si>
  <si>
    <t>20190904-0736-3365-5031-000000383432</t>
  </si>
  <si>
    <t>472003303483</t>
  </si>
  <si>
    <t>17.08.2020</t>
  </si>
  <si>
    <t>МУНИЦИПАЛЬНОЕ ПРЕДПРИЯТИЕ "УПРАВЛЕНИЕ ВОДОПРОВОДНОКАНАЛИЗАЦИОННОГО ХОЗЯЙСТВА МУНИЦИПАЛЬНОГО ОБРАЗОВАНИЯ "КИРИШСКОЕ ГОРОДСКОЕ ПОСЕЛЕНИЕ КИРИШСКОГО МУНИЦИПАЛЬНОГО РАЙОНА ЛЕНИНГРАДСКОЙ ОБЛАСТИ"</t>
  </si>
  <si>
    <t>САНКТ-ПЕТЕРБУРГСКОЕ ГОСУДАРСТВЕННОЕ УНИТАРНОЕ ПРЕДПРИЯТИЕ ГОРОДСКОГО ЭЛЕКТРИЧЕСКОГО ТРАНСПОРТА</t>
  </si>
  <si>
    <t>ФЕДЕРАЛЬНОЕ ГОСУДАРСТВЕННОЕ БЮДЖЕТНОЕ ОБРАЗОВАТЕЛЬНОЕ УЧРЕЖДЕНИЕ ВЫСШЕГО ОБРАЗОВАНИЯ "НАЦИОНАЛЬНЫЙ ГОСУДАРСТВЕННЫЙ УНИВЕРСИТЕТ ФИЗИЧЕСКОЙ КУЛЬТУРЫ, СПОРТА И ЗДОРОВЬЯ ИМЕНИ П.Ф. ЛЕСГАФТА, САНКТ-ПЕТЕРБУРГ"</t>
  </si>
  <si>
    <t>ОБЩЕСТВО С ОГРАНИЧЕННОЙ ОТВЕТСТВЕННОСТЬЮ "ТПО ВОИ"</t>
  </si>
  <si>
    <t>ЗАКРЫТОЕ АКЦИОНЕРНОЕ ОБЩЕСТВО "ТОСНЕНСКИЙ КОМБИКОРМОВЫЙ ЗАВОД"</t>
  </si>
  <si>
    <t>ОБЩЕСТВО С ОГРАНИЧЕННОЙ ОТВЕТСТВЕННОСТЬЮ "СОВХОЗ "ВОСТОЧНЫЙ"</t>
  </si>
  <si>
    <t>ФЕДЕРАЛЬНОЕ ГОСУДАРСТВЕННОЕ КАЗЕННОЕ УЧРЕЖДЕНИЕ КОМБИНАТ "НЕВА" УПРАВЛЕНИЯ ФЕДЕРАЛЬНОГО АГЕНТСТВА ПО ГОСУДАРСТВЕННЫМ РЕЗЕРВАМ ПО СЕВЕРО-ЗАПАДНОМУ ФЕДЕРАЛЬНОМУ ОКРУГУ</t>
  </si>
  <si>
    <t>ОБЩЕСТВО С ОГРАНИЧЕННОЙ ОТВЕТСТВЕННОСТЬЮ "ОЛД МИЛЛ ХОЛДИНГ"</t>
  </si>
  <si>
    <t xml:space="preserve"> </t>
  </si>
  <si>
    <t xml:space="preserve">Приложение к приказу комитета </t>
  </si>
  <si>
    <t xml:space="preserve">государственного экологического </t>
  </si>
  <si>
    <t xml:space="preserve">надзора Ленинградской области </t>
  </si>
  <si>
    <t xml:space="preserve">от __.04.2020 № ______________ </t>
  </si>
  <si>
    <t xml:space="preserve">Проверки, подлежащие исключению из Плана проведения плановых проверок юридических лиц и индивидуальных предпринимателей на 2020 год
</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</si>
</sst>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family val="2"/>
      <charset val="204"/>
    </font>
    <font>
      <b/>
      <sz val="9"/>
      <color indexed="81"/>
      <name val="Tahoma"/>
      <family val="2"/>
      <charset val="204"/>
    </font>
    <font>
      <sz val="12"/>
      <color rgb="FF000000"/>
      <name val="Times New Roman"/>
      <family val="1"/>
      <charset val="204"/>
    </font>
    <font>
      <sz val="11"/>
      <name val="Calibri"/>
      <family val="2"/>
      <charset val="204"/>
    </font>
    <font>
      <b/>
      <sz val="14"/>
      <color rgb="FF000000"/>
      <name val="Calibri"/>
      <family val="2"/>
      <charset val="204"/>
    </font>
    <font>
      <sz val="14"/>
      <color rgb="FF000000"/>
      <name val="Calibri"/>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5">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53">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4" fillId="0" borderId="0" xfId="0" applyFont="1" applyAlignment="1">
      <alignment horizontal="center"/>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6" fillId="3" borderId="2" xfId="0" applyFont="1" applyFill="1" applyBorder="1" applyAlignment="1">
      <alignment horizontal="center" vertical="center"/>
    </xf>
    <xf numFmtId="0" fontId="6" fillId="3" borderId="2" xfId="0" applyNumberFormat="1" applyFont="1" applyFill="1" applyBorder="1" applyAlignment="1">
      <alignment horizontal="center" vertical="center"/>
    </xf>
    <xf numFmtId="49" fontId="6" fillId="3" borderId="2" xfId="0" applyNumberFormat="1" applyFont="1" applyFill="1" applyBorder="1" applyAlignment="1">
      <alignment horizontal="center" vertical="center"/>
    </xf>
    <xf numFmtId="0" fontId="6" fillId="5" borderId="2" xfId="0" applyFont="1" applyFill="1" applyBorder="1" applyAlignment="1">
      <alignment horizontal="center" vertical="center"/>
    </xf>
    <xf numFmtId="0" fontId="6" fillId="2" borderId="2" xfId="0" applyFont="1" applyFill="1" applyBorder="1" applyAlignment="1">
      <alignment horizontal="center" vertical="center"/>
    </xf>
    <xf numFmtId="49" fontId="0" fillId="0" borderId="4" xfId="0" applyNumberFormat="1" applyBorder="1" applyAlignment="1">
      <alignment vertical="center" wrapText="1"/>
    </xf>
    <xf numFmtId="49" fontId="0" fillId="0" borderId="4" xfId="0" applyNumberFormat="1" applyBorder="1" applyAlignment="1">
      <alignment vertical="center"/>
    </xf>
    <xf numFmtId="14" fontId="0" fillId="0" borderId="4" xfId="0" applyNumberFormat="1" applyBorder="1" applyAlignment="1">
      <alignment vertical="center"/>
    </xf>
    <xf numFmtId="1" fontId="0" fillId="0" borderId="4" xfId="0" applyNumberFormat="1" applyBorder="1" applyAlignment="1">
      <alignment vertical="center"/>
    </xf>
    <xf numFmtId="0" fontId="0" fillId="0" borderId="4" xfId="0" applyNumberFormat="1" applyBorder="1" applyAlignment="1">
      <alignment vertical="center" wrapText="1"/>
    </xf>
    <xf numFmtId="49" fontId="0" fillId="0" borderId="4" xfId="0" applyNumberFormat="1" applyFill="1" applyBorder="1" applyAlignment="1">
      <alignment vertical="center" wrapText="1"/>
    </xf>
    <xf numFmtId="49" fontId="0" fillId="0" borderId="4" xfId="0" applyNumberFormat="1" applyFill="1" applyBorder="1" applyAlignment="1">
      <alignment vertical="center"/>
    </xf>
    <xf numFmtId="14" fontId="0" fillId="0" borderId="4" xfId="0" applyNumberFormat="1" applyFill="1" applyBorder="1" applyAlignment="1">
      <alignment vertical="center"/>
    </xf>
    <xf numFmtId="0" fontId="0" fillId="0" borderId="4" xfId="0" applyNumberFormat="1" applyFill="1" applyBorder="1" applyAlignment="1">
      <alignment vertical="center" wrapText="1"/>
    </xf>
    <xf numFmtId="0" fontId="9" fillId="0" borderId="0" xfId="0" applyFont="1" applyAlignment="1">
      <alignment horizontal="center"/>
    </xf>
    <xf numFmtId="0" fontId="10" fillId="0" borderId="0" xfId="0" applyFont="1"/>
    <xf numFmtId="49" fontId="10" fillId="0" borderId="4" xfId="0" applyNumberFormat="1" applyFont="1" applyBorder="1" applyAlignment="1">
      <alignment vertical="center" wrapText="1"/>
    </xf>
    <xf numFmtId="49" fontId="10" fillId="0" borderId="4" xfId="0" applyNumberFormat="1" applyFont="1" applyBorder="1" applyAlignment="1">
      <alignment vertical="center"/>
    </xf>
    <xf numFmtId="14" fontId="10" fillId="0" borderId="4" xfId="0" applyNumberFormat="1" applyFont="1" applyBorder="1" applyAlignment="1">
      <alignment vertical="center"/>
    </xf>
    <xf numFmtId="1" fontId="10" fillId="0" borderId="4" xfId="0" applyNumberFormat="1" applyFont="1" applyBorder="1" applyAlignment="1">
      <alignment vertical="center"/>
    </xf>
    <xf numFmtId="49" fontId="10" fillId="0" borderId="4" xfId="0" applyNumberFormat="1" applyFont="1" applyFill="1" applyBorder="1" applyAlignment="1">
      <alignment vertical="center" wrapText="1"/>
    </xf>
    <xf numFmtId="49" fontId="10" fillId="0" borderId="4" xfId="0" applyNumberFormat="1" applyFont="1" applyFill="1" applyBorder="1" applyAlignment="1">
      <alignment vertical="center"/>
    </xf>
    <xf numFmtId="14" fontId="10" fillId="0" borderId="4" xfId="0" applyNumberFormat="1" applyFont="1" applyFill="1" applyBorder="1" applyAlignment="1">
      <alignment vertical="center"/>
    </xf>
    <xf numFmtId="0" fontId="3" fillId="4" borderId="0" xfId="0" applyFont="1" applyFill="1" applyBorder="1"/>
    <xf numFmtId="0" fontId="0" fillId="0" borderId="0" xfId="0" applyFont="1" applyAlignment="1">
      <alignment horizontal="center" vertical="center"/>
    </xf>
    <xf numFmtId="0" fontId="2" fillId="4" borderId="1" xfId="0" applyFont="1" applyFill="1" applyBorder="1" applyAlignment="1">
      <alignment horizontal="left" vertical="center" wrapText="1"/>
    </xf>
    <xf numFmtId="0" fontId="1" fillId="0" borderId="1" xfId="0" applyFont="1" applyBorder="1" applyAlignment="1">
      <alignment horizontal="center" vertical="center"/>
    </xf>
    <xf numFmtId="0" fontId="11" fillId="0" borderId="0" xfId="0" applyFont="1" applyAlignment="1">
      <alignment horizontal="center" vertical="center" wrapText="1"/>
    </xf>
    <xf numFmtId="0" fontId="5" fillId="0" borderId="1" xfId="0" applyFont="1" applyBorder="1" applyAlignment="1">
      <alignment horizontal="center" vertical="center" wrapText="1"/>
    </xf>
    <xf numFmtId="0" fontId="1" fillId="0" borderId="2"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wrapText="1"/>
    </xf>
    <xf numFmtId="0" fontId="12" fillId="0" borderId="0" xfId="0" applyFont="1" applyAlignment="1">
      <alignment horizontal="center" vertical="center" wrapText="1"/>
    </xf>
    <xf numFmtId="0" fontId="12" fillId="0" borderId="0" xfId="0" applyFont="1" applyAlignment="1">
      <alignment horizontal="center" vertical="top" wrapText="1"/>
    </xf>
    <xf numFmtId="0" fontId="12" fillId="0" borderId="0" xfId="0" applyFont="1" applyAlignment="1">
      <alignment horizontal="center" vertical="center"/>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81"/>
  <sheetViews>
    <sheetView tabSelected="1" topLeftCell="A6" zoomScale="70" zoomScaleNormal="70" workbookViewId="0">
      <selection activeCell="P16" sqref="P16:P17"/>
    </sheetView>
  </sheetViews>
  <sheetFormatPr defaultRowHeight="15" x14ac:dyDescent="0.25"/>
  <cols>
    <col min="1" max="1" width="4.85546875"/>
    <col min="2" max="2" width="22.85546875" customWidth="1"/>
    <col min="3" max="3" width="24.140625" customWidth="1"/>
    <col min="4" max="5" width="42.7109375" customWidth="1"/>
    <col min="6" max="6" width="15" customWidth="1"/>
    <col min="7" max="7" width="12"/>
    <col min="8" max="8" width="45.28515625" customWidth="1"/>
    <col min="9" max="9" width="12.85546875" customWidth="1"/>
    <col min="10" max="10" width="12.42578125" customWidth="1"/>
    <col min="11" max="11" width="14.140625" customWidth="1"/>
    <col min="12" max="12" width="11.42578125" customWidth="1"/>
    <col min="13" max="13" width="11.5703125" customWidth="1"/>
    <col min="14" max="15" width="8.5703125"/>
    <col min="16" max="16" width="12.5703125" customWidth="1"/>
    <col min="17" max="17" width="10.85546875" customWidth="1"/>
    <col min="18" max="18" width="11.7109375" customWidth="1"/>
    <col min="19" max="20" width="8.5703125"/>
    <col min="21" max="21" width="24.7109375" customWidth="1"/>
    <col min="22" max="24" width="9.7109375" hidden="1" customWidth="1"/>
    <col min="25" max="25" width="21.42578125" hidden="1" customWidth="1"/>
    <col min="26" max="26" width="9.140625" hidden="1" customWidth="1"/>
    <col min="27" max="27" width="20.140625" hidden="1" customWidth="1"/>
    <col min="28" max="35" width="9.140625" hidden="1" customWidth="1"/>
    <col min="36" max="36" width="34.7109375" hidden="1" customWidth="1"/>
    <col min="37" max="1025" width="8.5703125"/>
  </cols>
  <sheetData>
    <row r="1" spans="1:36" ht="12" hidden="1"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35</v>
      </c>
      <c r="AJ1" s="1" t="s">
        <v>39</v>
      </c>
    </row>
    <row r="2" spans="1:36" ht="14.45" hidden="1" customHeight="1" x14ac:dyDescent="0.25">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36</v>
      </c>
      <c r="AJ2" s="1" t="s">
        <v>40</v>
      </c>
    </row>
    <row r="3" spans="1:36" ht="15.75" hidden="1" x14ac:dyDescent="0.25">
      <c r="A3" s="1"/>
      <c r="B3" s="8" t="s">
        <v>3</v>
      </c>
      <c r="C3" s="9" t="s">
        <v>49</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37</v>
      </c>
      <c r="AJ3" s="1" t="s">
        <v>31</v>
      </c>
    </row>
    <row r="4" spans="1:36" ht="31.15" hidden="1" customHeight="1" x14ac:dyDescent="0.25">
      <c r="A4" s="1"/>
      <c r="B4" s="8" t="s">
        <v>5</v>
      </c>
      <c r="C4" s="42" t="s">
        <v>48</v>
      </c>
      <c r="D4" s="42"/>
      <c r="E4" s="42"/>
      <c r="F4" s="42"/>
      <c r="G4" s="42"/>
      <c r="H4" s="42"/>
      <c r="I4" s="1"/>
      <c r="J4" s="1"/>
      <c r="K4" s="1"/>
      <c r="L4" s="1"/>
      <c r="M4" s="1"/>
      <c r="N4" s="1"/>
      <c r="O4" s="1"/>
      <c r="P4" s="1"/>
      <c r="Q4" s="3"/>
      <c r="R4" s="3"/>
      <c r="S4" s="3"/>
      <c r="T4" s="3"/>
      <c r="U4" s="3"/>
      <c r="V4" s="1"/>
      <c r="W4" s="1"/>
      <c r="X4" s="1"/>
      <c r="Y4" s="1"/>
      <c r="Z4" s="1"/>
      <c r="AA4" s="1"/>
      <c r="AB4" s="6"/>
      <c r="AC4" s="11"/>
      <c r="AD4" s="6" t="s">
        <v>6</v>
      </c>
      <c r="AE4" s="1"/>
      <c r="AF4" s="1"/>
      <c r="AG4" s="1"/>
      <c r="AH4" s="1"/>
      <c r="AI4" s="1"/>
      <c r="AJ4" s="1" t="s">
        <v>32</v>
      </c>
    </row>
    <row r="5" spans="1:36" ht="15.75" hidden="1" x14ac:dyDescent="0.25">
      <c r="A5" s="1"/>
      <c r="B5" s="8" t="s">
        <v>7</v>
      </c>
      <c r="C5" s="12" t="s">
        <v>50</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33</v>
      </c>
    </row>
    <row r="6" spans="1:36" s="1" customFormat="1" ht="15.75" x14ac:dyDescent="0.25">
      <c r="B6" s="8"/>
      <c r="C6" s="40"/>
      <c r="Q6" s="3"/>
      <c r="R6" s="3"/>
      <c r="S6" s="3"/>
      <c r="T6" s="3"/>
      <c r="U6" s="3"/>
    </row>
    <row r="7" spans="1:36" s="1" customFormat="1" ht="15.75" x14ac:dyDescent="0.25">
      <c r="B7" s="8"/>
      <c r="C7" s="40"/>
      <c r="Q7" s="3"/>
      <c r="R7" s="3"/>
      <c r="S7" s="3"/>
      <c r="T7" s="3"/>
      <c r="U7" s="3"/>
    </row>
    <row r="8" spans="1:36" s="1" customFormat="1" ht="18.75" x14ac:dyDescent="0.25">
      <c r="B8" s="8"/>
      <c r="C8" s="40"/>
      <c r="Q8" s="3"/>
      <c r="R8" s="50" t="s">
        <v>762</v>
      </c>
      <c r="S8" s="50"/>
      <c r="T8" s="50"/>
      <c r="U8" s="50"/>
    </row>
    <row r="9" spans="1:36" s="1" customFormat="1" ht="18.75" x14ac:dyDescent="0.25">
      <c r="B9" s="8"/>
      <c r="C9" s="40"/>
      <c r="Q9" s="3"/>
      <c r="R9" s="50" t="s">
        <v>763</v>
      </c>
      <c r="S9" s="50"/>
      <c r="T9" s="50"/>
      <c r="U9" s="50"/>
    </row>
    <row r="10" spans="1:36" ht="18.75" x14ac:dyDescent="0.25">
      <c r="A10" s="1"/>
      <c r="B10" s="1"/>
      <c r="C10" s="1"/>
      <c r="D10" s="1"/>
      <c r="E10" s="1"/>
      <c r="F10" s="1"/>
      <c r="G10" s="1"/>
      <c r="H10" s="1"/>
      <c r="I10" s="1"/>
      <c r="J10" s="1"/>
      <c r="K10" s="1"/>
      <c r="L10" s="1"/>
      <c r="M10" s="1"/>
      <c r="N10" s="1"/>
      <c r="O10" s="1"/>
      <c r="P10" s="1"/>
      <c r="Q10" s="1"/>
      <c r="R10" s="51" t="s">
        <v>764</v>
      </c>
      <c r="S10" s="51"/>
      <c r="T10" s="51"/>
      <c r="U10" s="51"/>
      <c r="V10" s="1"/>
      <c r="W10" s="1"/>
      <c r="X10" s="1"/>
      <c r="Y10" s="1"/>
      <c r="Z10" s="1"/>
      <c r="AA10" s="1"/>
      <c r="AB10" s="1"/>
      <c r="AC10" s="1"/>
      <c r="AD10" s="1"/>
      <c r="AE10" s="1"/>
      <c r="AF10" s="1"/>
      <c r="AG10" s="1"/>
      <c r="AH10" s="1"/>
      <c r="AI10" s="1"/>
      <c r="AJ10" s="1" t="s">
        <v>34</v>
      </c>
    </row>
    <row r="11" spans="1:36" ht="18.75" x14ac:dyDescent="0.25">
      <c r="A11" s="1"/>
      <c r="B11" s="1"/>
      <c r="C11" s="1"/>
      <c r="D11" s="1"/>
      <c r="E11" s="1"/>
      <c r="F11" s="1"/>
      <c r="G11" s="1"/>
      <c r="H11" s="1"/>
      <c r="I11" s="1"/>
      <c r="J11" s="1"/>
      <c r="K11" s="1"/>
      <c r="L11" s="1"/>
      <c r="M11" s="1"/>
      <c r="N11" s="1"/>
      <c r="O11" s="1"/>
      <c r="P11" s="1"/>
      <c r="Q11" s="1"/>
      <c r="R11" s="52" t="s">
        <v>765</v>
      </c>
      <c r="S11" s="52"/>
      <c r="T11" s="52"/>
      <c r="U11" s="52"/>
      <c r="V11" s="1"/>
      <c r="W11" s="1"/>
      <c r="X11" s="1"/>
      <c r="Y11" s="1"/>
      <c r="Z11" s="1"/>
      <c r="AA11" s="1"/>
    </row>
    <row r="12" spans="1:36" s="1" customFormat="1" x14ac:dyDescent="0.25">
      <c r="R12" s="41"/>
      <c r="S12" s="41"/>
      <c r="T12" s="41"/>
      <c r="U12" s="41"/>
    </row>
    <row r="13" spans="1:36" s="1" customFormat="1" ht="33.75" customHeight="1" x14ac:dyDescent="0.25">
      <c r="B13" s="44" t="s">
        <v>766</v>
      </c>
      <c r="C13" s="44"/>
      <c r="D13" s="44"/>
      <c r="E13" s="44"/>
      <c r="F13" s="44"/>
      <c r="G13" s="44"/>
      <c r="H13" s="44"/>
      <c r="I13" s="44"/>
      <c r="J13" s="44"/>
      <c r="K13" s="44"/>
      <c r="L13" s="44"/>
      <c r="M13" s="44"/>
      <c r="N13" s="44"/>
      <c r="O13" s="44"/>
      <c r="P13" s="44"/>
      <c r="Q13" s="44"/>
      <c r="R13" s="44"/>
      <c r="S13" s="44"/>
      <c r="T13" s="44"/>
      <c r="U13" s="44"/>
    </row>
    <row r="14" spans="1:36" ht="16.5" x14ac:dyDescent="0.3">
      <c r="A14" s="1"/>
      <c r="B14" s="1"/>
      <c r="C14" s="1"/>
      <c r="D14" s="1"/>
      <c r="E14" s="1"/>
      <c r="F14" s="1"/>
      <c r="G14" s="1"/>
      <c r="H14" s="1"/>
      <c r="I14" s="1"/>
      <c r="J14" s="1"/>
      <c r="K14" s="1"/>
      <c r="L14" s="1"/>
      <c r="M14" s="1"/>
      <c r="N14" s="1"/>
      <c r="O14" s="1"/>
      <c r="P14" s="1"/>
      <c r="Q14" s="1"/>
      <c r="R14" s="13"/>
      <c r="S14" s="31" t="s">
        <v>761</v>
      </c>
      <c r="T14" s="13"/>
      <c r="U14" s="13"/>
      <c r="V14" s="1"/>
      <c r="W14" s="1"/>
      <c r="X14" s="1"/>
      <c r="Y14" s="1"/>
      <c r="Z14" s="1"/>
      <c r="AA14" s="1"/>
    </row>
    <row r="15" spans="1:36" x14ac:dyDescent="0.25">
      <c r="A15" s="1"/>
      <c r="B15" s="1"/>
      <c r="C15" s="1"/>
      <c r="D15" s="1"/>
      <c r="E15" s="1"/>
      <c r="F15" s="1"/>
      <c r="G15" s="1"/>
      <c r="H15" s="1"/>
      <c r="I15" s="1"/>
      <c r="J15" s="1"/>
      <c r="K15" s="1"/>
      <c r="L15" s="1"/>
      <c r="M15" s="1"/>
      <c r="N15" s="1"/>
      <c r="O15" s="1"/>
      <c r="P15" s="1"/>
      <c r="Q15" s="1"/>
      <c r="R15" s="1"/>
      <c r="S15" s="1"/>
      <c r="T15" s="1"/>
      <c r="U15" s="1"/>
      <c r="V15" s="1"/>
      <c r="W15" s="1"/>
      <c r="X15" s="1"/>
      <c r="Y15" s="1"/>
      <c r="Z15" s="1"/>
      <c r="AA15" s="1"/>
    </row>
    <row r="16" spans="1:36" ht="74.25" customHeight="1" x14ac:dyDescent="0.25">
      <c r="A16" s="1"/>
      <c r="B16" s="46" t="s">
        <v>41</v>
      </c>
      <c r="C16" s="43" t="s">
        <v>8</v>
      </c>
      <c r="D16" s="43"/>
      <c r="E16" s="43"/>
      <c r="F16" s="48" t="s">
        <v>9</v>
      </c>
      <c r="G16" s="48" t="s">
        <v>10</v>
      </c>
      <c r="H16" s="43" t="s">
        <v>11</v>
      </c>
      <c r="I16" s="43" t="s">
        <v>12</v>
      </c>
      <c r="J16" s="43"/>
      <c r="K16" s="43"/>
      <c r="L16" s="43"/>
      <c r="M16" s="48" t="s">
        <v>43</v>
      </c>
      <c r="N16" s="49" t="s">
        <v>13</v>
      </c>
      <c r="O16" s="49"/>
      <c r="P16" s="48" t="s">
        <v>14</v>
      </c>
      <c r="Q16" s="48" t="s">
        <v>15</v>
      </c>
      <c r="R16" s="49" t="s">
        <v>16</v>
      </c>
      <c r="S16" s="49"/>
      <c r="T16" s="49"/>
      <c r="U16" s="46" t="s">
        <v>17</v>
      </c>
      <c r="V16" s="43" t="s">
        <v>18</v>
      </c>
      <c r="W16" s="43"/>
      <c r="X16" s="43"/>
      <c r="Y16" s="43"/>
      <c r="Z16" s="45" t="s">
        <v>19</v>
      </c>
      <c r="AA16" s="43" t="s">
        <v>20</v>
      </c>
    </row>
    <row r="17" spans="1:34" ht="225" customHeight="1" x14ac:dyDescent="0.25">
      <c r="A17" s="1"/>
      <c r="B17" s="47"/>
      <c r="C17" s="15" t="s">
        <v>42</v>
      </c>
      <c r="D17" s="15" t="s">
        <v>21</v>
      </c>
      <c r="E17" s="16" t="s">
        <v>22</v>
      </c>
      <c r="F17" s="48"/>
      <c r="G17" s="48"/>
      <c r="H17" s="48"/>
      <c r="I17" s="15" t="s">
        <v>23</v>
      </c>
      <c r="J17" s="15" t="s">
        <v>44</v>
      </c>
      <c r="K17" s="15" t="s">
        <v>24</v>
      </c>
      <c r="L17" s="15" t="s">
        <v>25</v>
      </c>
      <c r="M17" s="48"/>
      <c r="N17" s="16" t="s">
        <v>26</v>
      </c>
      <c r="O17" s="15" t="s">
        <v>27</v>
      </c>
      <c r="P17" s="48"/>
      <c r="Q17" s="48"/>
      <c r="R17" s="15" t="s">
        <v>30</v>
      </c>
      <c r="S17" s="15" t="s">
        <v>28</v>
      </c>
      <c r="T17" s="15" t="s">
        <v>29</v>
      </c>
      <c r="U17" s="47"/>
      <c r="V17" s="15" t="s">
        <v>45</v>
      </c>
      <c r="W17" s="14" t="s">
        <v>46</v>
      </c>
      <c r="X17" s="15" t="s">
        <v>47</v>
      </c>
      <c r="Y17" s="15" t="s">
        <v>38</v>
      </c>
      <c r="Z17" s="45"/>
      <c r="AA17" s="45"/>
    </row>
    <row r="18" spans="1:34" x14ac:dyDescent="0.25">
      <c r="A18" s="1"/>
      <c r="B18" s="19">
        <v>1</v>
      </c>
      <c r="C18" s="19">
        <v>2</v>
      </c>
      <c r="D18" s="19">
        <v>3</v>
      </c>
      <c r="E18" s="19">
        <v>4</v>
      </c>
      <c r="F18" s="19">
        <v>5</v>
      </c>
      <c r="G18" s="19">
        <v>6</v>
      </c>
      <c r="H18" s="19">
        <v>7</v>
      </c>
      <c r="I18" s="17">
        <v>8</v>
      </c>
      <c r="J18" s="17">
        <v>9</v>
      </c>
      <c r="K18" s="17">
        <v>10</v>
      </c>
      <c r="L18" s="18">
        <v>11</v>
      </c>
      <c r="M18" s="18">
        <v>12</v>
      </c>
      <c r="N18" s="17">
        <v>13</v>
      </c>
      <c r="O18" s="17">
        <v>14</v>
      </c>
      <c r="P18" s="17">
        <v>15</v>
      </c>
      <c r="Q18" s="17">
        <v>16</v>
      </c>
      <c r="R18" s="17">
        <v>17</v>
      </c>
      <c r="S18" s="17">
        <v>18</v>
      </c>
      <c r="T18" s="17">
        <v>19</v>
      </c>
      <c r="U18" s="17">
        <v>20</v>
      </c>
      <c r="V18" s="20">
        <v>21</v>
      </c>
      <c r="W18" s="20">
        <v>22</v>
      </c>
      <c r="X18" s="20">
        <v>23</v>
      </c>
      <c r="Y18" s="20">
        <v>24</v>
      </c>
      <c r="Z18" s="21">
        <v>25</v>
      </c>
      <c r="AA18" s="20">
        <v>26</v>
      </c>
    </row>
    <row r="19" spans="1:34" ht="235.5" customHeight="1" x14ac:dyDescent="0.25">
      <c r="A19" s="1"/>
      <c r="B19" s="22" t="s">
        <v>753</v>
      </c>
      <c r="C19" s="22" t="s">
        <v>58</v>
      </c>
      <c r="D19" s="22" t="s">
        <v>58</v>
      </c>
      <c r="E19" s="22" t="s">
        <v>60</v>
      </c>
      <c r="F19" s="23" t="s">
        <v>56</v>
      </c>
      <c r="G19" s="23" t="s">
        <v>55</v>
      </c>
      <c r="H19" s="22" t="s">
        <v>51</v>
      </c>
      <c r="I19" s="24" t="s">
        <v>53</v>
      </c>
      <c r="J19" s="24" t="s">
        <v>54</v>
      </c>
      <c r="K19" s="24"/>
      <c r="L19" s="22"/>
      <c r="M19" s="23" t="s">
        <v>65</v>
      </c>
      <c r="N19" s="25" t="s">
        <v>52</v>
      </c>
      <c r="O19" s="25"/>
      <c r="P19" s="22" t="s">
        <v>57</v>
      </c>
      <c r="Q19" s="22"/>
      <c r="R19" s="22"/>
      <c r="S19" s="24"/>
      <c r="T19" s="24"/>
      <c r="U19" s="22" t="s">
        <v>32</v>
      </c>
      <c r="V19" s="22"/>
      <c r="W19" s="22"/>
      <c r="X19" s="22"/>
      <c r="Y19" s="22"/>
      <c r="Z19" s="23" t="s">
        <v>64</v>
      </c>
      <c r="AA19" s="22"/>
      <c r="AC19" t="s">
        <v>66</v>
      </c>
      <c r="AE19" t="s">
        <v>63</v>
      </c>
      <c r="AF19" t="s">
        <v>62</v>
      </c>
      <c r="AG19" t="s">
        <v>59</v>
      </c>
      <c r="AH19" t="s">
        <v>61</v>
      </c>
    </row>
    <row r="20" spans="1:34" ht="113.25" customHeight="1" x14ac:dyDescent="0.25">
      <c r="A20" s="1"/>
      <c r="B20" s="22" t="s">
        <v>760</v>
      </c>
      <c r="C20" s="22" t="s">
        <v>70</v>
      </c>
      <c r="D20" s="22" t="s">
        <v>70</v>
      </c>
      <c r="E20" s="22" t="s">
        <v>70</v>
      </c>
      <c r="F20" s="23" t="s">
        <v>69</v>
      </c>
      <c r="G20" s="23" t="s">
        <v>68</v>
      </c>
      <c r="H20" s="22" t="s">
        <v>51</v>
      </c>
      <c r="I20" s="24" t="s">
        <v>67</v>
      </c>
      <c r="J20" s="24"/>
      <c r="K20" s="24"/>
      <c r="L20" s="22"/>
      <c r="M20" s="23" t="s">
        <v>76</v>
      </c>
      <c r="N20" s="25" t="s">
        <v>52</v>
      </c>
      <c r="O20" s="25"/>
      <c r="P20" s="22" t="s">
        <v>57</v>
      </c>
      <c r="Q20" s="22"/>
      <c r="R20" s="22"/>
      <c r="S20" s="24"/>
      <c r="T20" s="24"/>
      <c r="U20" s="22" t="s">
        <v>33</v>
      </c>
      <c r="V20" s="22"/>
      <c r="W20" s="22"/>
      <c r="X20" s="22"/>
      <c r="Y20" s="22"/>
      <c r="Z20" s="23" t="s">
        <v>75</v>
      </c>
      <c r="AA20" s="22"/>
      <c r="AE20" t="s">
        <v>74</v>
      </c>
      <c r="AF20" t="s">
        <v>73</v>
      </c>
      <c r="AG20" t="s">
        <v>71</v>
      </c>
      <c r="AH20" t="s">
        <v>72</v>
      </c>
    </row>
    <row r="21" spans="1:34" ht="114" customHeight="1" x14ac:dyDescent="0.25">
      <c r="A21" s="1"/>
      <c r="B21" s="22" t="s">
        <v>754</v>
      </c>
      <c r="C21" s="22" t="s">
        <v>83</v>
      </c>
      <c r="D21" s="22" t="s">
        <v>80</v>
      </c>
      <c r="E21" s="22" t="s">
        <v>80</v>
      </c>
      <c r="F21" s="23" t="s">
        <v>79</v>
      </c>
      <c r="G21" s="23" t="s">
        <v>78</v>
      </c>
      <c r="H21" s="22" t="s">
        <v>51</v>
      </c>
      <c r="I21" s="24" t="s">
        <v>77</v>
      </c>
      <c r="J21" s="24"/>
      <c r="K21" s="24"/>
      <c r="L21" s="22"/>
      <c r="M21" s="23" t="s">
        <v>87</v>
      </c>
      <c r="N21" s="25" t="s">
        <v>52</v>
      </c>
      <c r="O21" s="25"/>
      <c r="P21" s="22" t="s">
        <v>57</v>
      </c>
      <c r="Q21" s="22"/>
      <c r="R21" s="22"/>
      <c r="S21" s="24"/>
      <c r="T21" s="24"/>
      <c r="U21" s="22" t="s">
        <v>32</v>
      </c>
      <c r="V21" s="22"/>
      <c r="W21" s="22"/>
      <c r="X21" s="22"/>
      <c r="Y21" s="22"/>
      <c r="Z21" s="23" t="s">
        <v>86</v>
      </c>
      <c r="AA21" s="22"/>
      <c r="AC21" t="s">
        <v>66</v>
      </c>
      <c r="AE21" t="s">
        <v>85</v>
      </c>
      <c r="AF21" t="s">
        <v>84</v>
      </c>
      <c r="AG21" t="s">
        <v>81</v>
      </c>
      <c r="AH21" t="s">
        <v>82</v>
      </c>
    </row>
    <row r="22" spans="1:34" ht="204.75" customHeight="1" x14ac:dyDescent="0.25">
      <c r="A22" s="1"/>
      <c r="B22" s="22" t="s">
        <v>755</v>
      </c>
      <c r="C22" s="22" t="s">
        <v>94</v>
      </c>
      <c r="D22" s="22" t="s">
        <v>91</v>
      </c>
      <c r="E22" s="22" t="s">
        <v>91</v>
      </c>
      <c r="F22" s="23" t="s">
        <v>90</v>
      </c>
      <c r="G22" s="23" t="s">
        <v>89</v>
      </c>
      <c r="H22" s="22" t="s">
        <v>51</v>
      </c>
      <c r="I22" s="24" t="s">
        <v>88</v>
      </c>
      <c r="J22" s="24"/>
      <c r="K22" s="24"/>
      <c r="L22" s="22"/>
      <c r="M22" s="23" t="s">
        <v>98</v>
      </c>
      <c r="N22" s="25" t="s">
        <v>52</v>
      </c>
      <c r="O22" s="25"/>
      <c r="P22" s="22" t="s">
        <v>57</v>
      </c>
      <c r="Q22" s="22"/>
      <c r="R22" s="22"/>
      <c r="S22" s="24"/>
      <c r="T22" s="24"/>
      <c r="U22" s="22" t="s">
        <v>32</v>
      </c>
      <c r="V22" s="22"/>
      <c r="W22" s="22"/>
      <c r="X22" s="22"/>
      <c r="Y22" s="22"/>
      <c r="Z22" s="23" t="s">
        <v>97</v>
      </c>
      <c r="AA22" s="22"/>
      <c r="AC22" t="s">
        <v>66</v>
      </c>
      <c r="AE22" t="s">
        <v>96</v>
      </c>
      <c r="AF22" t="s">
        <v>95</v>
      </c>
      <c r="AG22" t="s">
        <v>92</v>
      </c>
      <c r="AH22" t="s">
        <v>93</v>
      </c>
    </row>
    <row r="23" spans="1:34" ht="93" customHeight="1" x14ac:dyDescent="0.25">
      <c r="A23" s="1"/>
      <c r="B23" s="22" t="s">
        <v>756</v>
      </c>
      <c r="C23" s="22" t="s">
        <v>103</v>
      </c>
      <c r="D23" s="22" t="s">
        <v>103</v>
      </c>
      <c r="E23" s="22" t="s">
        <v>103</v>
      </c>
      <c r="F23" s="23" t="s">
        <v>102</v>
      </c>
      <c r="G23" s="23" t="s">
        <v>101</v>
      </c>
      <c r="H23" s="22" t="s">
        <v>51</v>
      </c>
      <c r="I23" s="24" t="s">
        <v>99</v>
      </c>
      <c r="J23" s="24" t="s">
        <v>100</v>
      </c>
      <c r="K23" s="24"/>
      <c r="L23" s="22"/>
      <c r="M23" s="23" t="s">
        <v>109</v>
      </c>
      <c r="N23" s="25" t="s">
        <v>52</v>
      </c>
      <c r="O23" s="25"/>
      <c r="P23" s="22" t="s">
        <v>57</v>
      </c>
      <c r="Q23" s="22"/>
      <c r="R23" s="22"/>
      <c r="S23" s="24"/>
      <c r="T23" s="24"/>
      <c r="U23" s="22" t="s">
        <v>32</v>
      </c>
      <c r="V23" s="22"/>
      <c r="W23" s="22"/>
      <c r="X23" s="22"/>
      <c r="Y23" s="22"/>
      <c r="Z23" s="23" t="s">
        <v>108</v>
      </c>
      <c r="AA23" s="22"/>
      <c r="AE23" t="s">
        <v>107</v>
      </c>
      <c r="AF23" t="s">
        <v>106</v>
      </c>
      <c r="AG23" t="s">
        <v>104</v>
      </c>
      <c r="AH23" t="s">
        <v>105</v>
      </c>
    </row>
    <row r="24" spans="1:34" ht="98.25" customHeight="1" x14ac:dyDescent="0.25">
      <c r="A24" s="1"/>
      <c r="B24" s="22" t="s">
        <v>757</v>
      </c>
      <c r="C24" s="22" t="s">
        <v>113</v>
      </c>
      <c r="D24" s="22" t="s">
        <v>113</v>
      </c>
      <c r="E24" s="22" t="s">
        <v>113</v>
      </c>
      <c r="F24" s="23" t="s">
        <v>112</v>
      </c>
      <c r="G24" s="23" t="s">
        <v>111</v>
      </c>
      <c r="H24" s="22" t="s">
        <v>51</v>
      </c>
      <c r="I24" s="24" t="s">
        <v>110</v>
      </c>
      <c r="J24" s="24"/>
      <c r="K24" s="24"/>
      <c r="L24" s="22"/>
      <c r="M24" s="23" t="s">
        <v>109</v>
      </c>
      <c r="N24" s="25" t="s">
        <v>52</v>
      </c>
      <c r="O24" s="25"/>
      <c r="P24" s="22" t="s">
        <v>57</v>
      </c>
      <c r="Q24" s="22"/>
      <c r="R24" s="22"/>
      <c r="S24" s="24"/>
      <c r="T24" s="24"/>
      <c r="U24" s="22" t="s">
        <v>33</v>
      </c>
      <c r="V24" s="22"/>
      <c r="W24" s="22"/>
      <c r="X24" s="22"/>
      <c r="Y24" s="22"/>
      <c r="Z24" s="23" t="s">
        <v>118</v>
      </c>
      <c r="AA24" s="22"/>
      <c r="AC24" t="s">
        <v>119</v>
      </c>
      <c r="AE24" t="s">
        <v>117</v>
      </c>
      <c r="AF24" t="s">
        <v>116</v>
      </c>
      <c r="AG24" t="s">
        <v>114</v>
      </c>
      <c r="AH24" t="s">
        <v>115</v>
      </c>
    </row>
    <row r="25" spans="1:34" ht="96" customHeight="1" x14ac:dyDescent="0.25">
      <c r="A25" s="1"/>
      <c r="B25" s="22" t="s">
        <v>758</v>
      </c>
      <c r="C25" s="22" t="s">
        <v>113</v>
      </c>
      <c r="D25" s="22" t="s">
        <v>113</v>
      </c>
      <c r="E25" s="22" t="s">
        <v>113</v>
      </c>
      <c r="F25" s="23" t="s">
        <v>123</v>
      </c>
      <c r="G25" s="23" t="s">
        <v>122</v>
      </c>
      <c r="H25" s="22" t="s">
        <v>51</v>
      </c>
      <c r="I25" s="24" t="s">
        <v>120</v>
      </c>
      <c r="J25" s="24" t="s">
        <v>121</v>
      </c>
      <c r="K25" s="24"/>
      <c r="L25" s="22"/>
      <c r="M25" s="23" t="s">
        <v>98</v>
      </c>
      <c r="N25" s="25" t="s">
        <v>52</v>
      </c>
      <c r="O25" s="25"/>
      <c r="P25" s="22" t="s">
        <v>57</v>
      </c>
      <c r="Q25" s="22"/>
      <c r="R25" s="22"/>
      <c r="S25" s="24"/>
      <c r="T25" s="24"/>
      <c r="U25" s="22" t="s">
        <v>33</v>
      </c>
      <c r="V25" s="22"/>
      <c r="W25" s="22"/>
      <c r="X25" s="22"/>
      <c r="Y25" s="22"/>
      <c r="Z25" s="23" t="s">
        <v>128</v>
      </c>
      <c r="AA25" s="22"/>
      <c r="AE25" t="s">
        <v>127</v>
      </c>
      <c r="AF25" t="s">
        <v>126</v>
      </c>
      <c r="AG25" t="s">
        <v>124</v>
      </c>
      <c r="AH25" t="s">
        <v>125</v>
      </c>
    </row>
    <row r="26" spans="1:34" ht="93" customHeight="1" x14ac:dyDescent="0.25">
      <c r="A26" s="1"/>
      <c r="B26" s="22" t="s">
        <v>135</v>
      </c>
      <c r="C26" s="22" t="s">
        <v>139</v>
      </c>
      <c r="D26" s="22" t="s">
        <v>136</v>
      </c>
      <c r="E26" s="22" t="s">
        <v>136</v>
      </c>
      <c r="F26" s="23" t="s">
        <v>134</v>
      </c>
      <c r="G26" s="23" t="s">
        <v>133</v>
      </c>
      <c r="H26" s="22" t="s">
        <v>129</v>
      </c>
      <c r="I26" s="24" t="s">
        <v>131</v>
      </c>
      <c r="J26" s="24" t="s">
        <v>132</v>
      </c>
      <c r="K26" s="24"/>
      <c r="L26" s="22"/>
      <c r="M26" s="23" t="s">
        <v>76</v>
      </c>
      <c r="N26" s="25" t="s">
        <v>52</v>
      </c>
      <c r="O26" s="25"/>
      <c r="P26" s="22" t="s">
        <v>57</v>
      </c>
      <c r="Q26" s="22"/>
      <c r="R26" s="22"/>
      <c r="S26" s="24"/>
      <c r="T26" s="24"/>
      <c r="U26" s="22" t="s">
        <v>32</v>
      </c>
      <c r="V26" s="22"/>
      <c r="W26" s="22"/>
      <c r="X26" s="22"/>
      <c r="Y26" s="22"/>
      <c r="Z26" s="23" t="s">
        <v>142</v>
      </c>
      <c r="AA26" s="22"/>
      <c r="AE26" t="s">
        <v>141</v>
      </c>
      <c r="AF26" t="s">
        <v>140</v>
      </c>
      <c r="AG26" t="s">
        <v>137</v>
      </c>
      <c r="AH26" t="s">
        <v>138</v>
      </c>
    </row>
    <row r="27" spans="1:34" ht="85.5" customHeight="1" x14ac:dyDescent="0.25">
      <c r="A27" s="1"/>
      <c r="B27" s="22" t="s">
        <v>146</v>
      </c>
      <c r="C27" s="22" t="s">
        <v>150</v>
      </c>
      <c r="D27" s="22" t="s">
        <v>147</v>
      </c>
      <c r="E27" s="22" t="s">
        <v>147</v>
      </c>
      <c r="F27" s="23" t="s">
        <v>145</v>
      </c>
      <c r="G27" s="23" t="s">
        <v>144</v>
      </c>
      <c r="H27" s="22" t="s">
        <v>129</v>
      </c>
      <c r="I27" s="24" t="s">
        <v>143</v>
      </c>
      <c r="J27" s="24"/>
      <c r="K27" s="24"/>
      <c r="L27" s="22"/>
      <c r="M27" s="23" t="s">
        <v>154</v>
      </c>
      <c r="N27" s="25" t="s">
        <v>52</v>
      </c>
      <c r="O27" s="25"/>
      <c r="P27" s="22" t="s">
        <v>57</v>
      </c>
      <c r="Q27" s="22"/>
      <c r="R27" s="22"/>
      <c r="S27" s="24"/>
      <c r="T27" s="24"/>
      <c r="U27" s="22" t="s">
        <v>31</v>
      </c>
      <c r="V27" s="22"/>
      <c r="W27" s="22"/>
      <c r="X27" s="22"/>
      <c r="Y27" s="22"/>
      <c r="Z27" s="23" t="s">
        <v>153</v>
      </c>
      <c r="AA27" s="22"/>
      <c r="AE27" t="s">
        <v>152</v>
      </c>
      <c r="AF27" t="s">
        <v>151</v>
      </c>
      <c r="AG27" t="s">
        <v>148</v>
      </c>
      <c r="AH27" t="s">
        <v>149</v>
      </c>
    </row>
    <row r="28" spans="1:34" ht="75" customHeight="1" x14ac:dyDescent="0.25">
      <c r="A28" s="1"/>
      <c r="B28" s="22" t="s">
        <v>159</v>
      </c>
      <c r="C28" s="22" t="s">
        <v>163</v>
      </c>
      <c r="D28" s="22" t="s">
        <v>160</v>
      </c>
      <c r="E28" s="22" t="s">
        <v>160</v>
      </c>
      <c r="F28" s="23" t="s">
        <v>158</v>
      </c>
      <c r="G28" s="23" t="s">
        <v>157</v>
      </c>
      <c r="H28" s="22" t="s">
        <v>129</v>
      </c>
      <c r="I28" s="24" t="s">
        <v>155</v>
      </c>
      <c r="J28" s="24" t="s">
        <v>156</v>
      </c>
      <c r="K28" s="24"/>
      <c r="L28" s="22"/>
      <c r="M28" s="23" t="s">
        <v>109</v>
      </c>
      <c r="N28" s="25" t="s">
        <v>52</v>
      </c>
      <c r="O28" s="25"/>
      <c r="P28" s="22" t="s">
        <v>57</v>
      </c>
      <c r="Q28" s="22"/>
      <c r="R28" s="22"/>
      <c r="S28" s="24"/>
      <c r="T28" s="24"/>
      <c r="U28" s="22" t="s">
        <v>33</v>
      </c>
      <c r="V28" s="22"/>
      <c r="W28" s="22"/>
      <c r="X28" s="22"/>
      <c r="Y28" s="22"/>
      <c r="Z28" s="23" t="s">
        <v>166</v>
      </c>
      <c r="AA28" s="22"/>
      <c r="AE28" t="s">
        <v>165</v>
      </c>
      <c r="AF28" t="s">
        <v>164</v>
      </c>
      <c r="AG28" t="s">
        <v>161</v>
      </c>
      <c r="AH28" t="s">
        <v>162</v>
      </c>
    </row>
    <row r="29" spans="1:34" ht="180" customHeight="1" x14ac:dyDescent="0.25">
      <c r="A29" s="1"/>
      <c r="B29" s="22" t="s">
        <v>759</v>
      </c>
      <c r="C29" s="22" t="s">
        <v>174</v>
      </c>
      <c r="D29" s="22" t="s">
        <v>171</v>
      </c>
      <c r="E29" s="22" t="s">
        <v>171</v>
      </c>
      <c r="F29" s="23" t="s">
        <v>170</v>
      </c>
      <c r="G29" s="23" t="s">
        <v>169</v>
      </c>
      <c r="H29" s="26" t="s">
        <v>167</v>
      </c>
      <c r="I29" s="24" t="s">
        <v>168</v>
      </c>
      <c r="J29" s="24"/>
      <c r="K29" s="24"/>
      <c r="L29" s="22"/>
      <c r="M29" s="23" t="s">
        <v>98</v>
      </c>
      <c r="N29" s="25" t="s">
        <v>52</v>
      </c>
      <c r="O29" s="25"/>
      <c r="P29" s="22" t="s">
        <v>57</v>
      </c>
      <c r="Q29" s="22"/>
      <c r="R29" s="22"/>
      <c r="S29" s="24"/>
      <c r="T29" s="24"/>
      <c r="U29" s="22" t="s">
        <v>33</v>
      </c>
      <c r="V29" s="22"/>
      <c r="W29" s="22"/>
      <c r="X29" s="22"/>
      <c r="Y29" s="22"/>
      <c r="Z29" s="23" t="s">
        <v>177</v>
      </c>
      <c r="AA29" s="22"/>
      <c r="AE29" t="s">
        <v>176</v>
      </c>
      <c r="AF29" t="s">
        <v>175</v>
      </c>
      <c r="AG29" t="s">
        <v>172</v>
      </c>
      <c r="AH29" t="s">
        <v>173</v>
      </c>
    </row>
    <row r="30" spans="1:34" ht="82.5" customHeight="1" x14ac:dyDescent="0.25">
      <c r="A30" s="1"/>
      <c r="B30" s="22" t="s">
        <v>182</v>
      </c>
      <c r="C30" s="22" t="s">
        <v>186</v>
      </c>
      <c r="D30" s="22" t="s">
        <v>183</v>
      </c>
      <c r="E30" s="22" t="s">
        <v>183</v>
      </c>
      <c r="F30" s="23" t="s">
        <v>181</v>
      </c>
      <c r="G30" s="23" t="s">
        <v>180</v>
      </c>
      <c r="H30" s="22" t="s">
        <v>129</v>
      </c>
      <c r="I30" s="24" t="s">
        <v>178</v>
      </c>
      <c r="J30" s="24" t="s">
        <v>179</v>
      </c>
      <c r="K30" s="24"/>
      <c r="L30" s="22"/>
      <c r="M30" s="23" t="s">
        <v>154</v>
      </c>
      <c r="N30" s="25" t="s">
        <v>52</v>
      </c>
      <c r="O30" s="25"/>
      <c r="P30" s="22" t="s">
        <v>57</v>
      </c>
      <c r="Q30" s="22"/>
      <c r="R30" s="22"/>
      <c r="S30" s="24"/>
      <c r="T30" s="24"/>
      <c r="U30" s="22" t="s">
        <v>33</v>
      </c>
      <c r="V30" s="22"/>
      <c r="W30" s="22"/>
      <c r="X30" s="22"/>
      <c r="Y30" s="22"/>
      <c r="Z30" s="23" t="s">
        <v>189</v>
      </c>
      <c r="AA30" s="22"/>
      <c r="AC30" t="s">
        <v>66</v>
      </c>
      <c r="AE30" t="s">
        <v>188</v>
      </c>
      <c r="AF30" t="s">
        <v>187</v>
      </c>
      <c r="AG30" t="s">
        <v>184</v>
      </c>
      <c r="AH30" t="s">
        <v>185</v>
      </c>
    </row>
    <row r="31" spans="1:34" s="32" customFormat="1" ht="87" customHeight="1" x14ac:dyDescent="0.25">
      <c r="B31" s="33" t="s">
        <v>193</v>
      </c>
      <c r="C31" s="33" t="s">
        <v>197</v>
      </c>
      <c r="D31" s="33" t="s">
        <v>194</v>
      </c>
      <c r="E31" s="33" t="s">
        <v>194</v>
      </c>
      <c r="F31" s="34" t="s">
        <v>192</v>
      </c>
      <c r="G31" s="34" t="s">
        <v>191</v>
      </c>
      <c r="H31" s="33" t="s">
        <v>129</v>
      </c>
      <c r="I31" s="35" t="s">
        <v>190</v>
      </c>
      <c r="J31" s="35"/>
      <c r="K31" s="35"/>
      <c r="L31" s="33"/>
      <c r="M31" s="34" t="s">
        <v>130</v>
      </c>
      <c r="N31" s="36" t="s">
        <v>52</v>
      </c>
      <c r="O31" s="36"/>
      <c r="P31" s="33" t="s">
        <v>57</v>
      </c>
      <c r="Q31" s="33"/>
      <c r="R31" s="33"/>
      <c r="S31" s="35"/>
      <c r="T31" s="35"/>
      <c r="U31" s="33" t="s">
        <v>31</v>
      </c>
      <c r="V31" s="33"/>
      <c r="W31" s="33"/>
      <c r="X31" s="33"/>
      <c r="Y31" s="33"/>
      <c r="Z31" s="34" t="s">
        <v>200</v>
      </c>
      <c r="AA31" s="33"/>
      <c r="AC31" s="32" t="s">
        <v>66</v>
      </c>
      <c r="AE31" s="32" t="s">
        <v>199</v>
      </c>
      <c r="AF31" s="32" t="s">
        <v>198</v>
      </c>
      <c r="AG31" s="32" t="s">
        <v>195</v>
      </c>
      <c r="AH31" s="32" t="s">
        <v>196</v>
      </c>
    </row>
    <row r="32" spans="1:34" ht="152.25" customHeight="1" x14ac:dyDescent="0.25">
      <c r="A32" s="1"/>
      <c r="B32" s="22" t="s">
        <v>205</v>
      </c>
      <c r="C32" s="22" t="s">
        <v>209</v>
      </c>
      <c r="D32" s="22" t="s">
        <v>206</v>
      </c>
      <c r="E32" s="22" t="s">
        <v>206</v>
      </c>
      <c r="F32" s="23" t="s">
        <v>204</v>
      </c>
      <c r="G32" s="23" t="s">
        <v>203</v>
      </c>
      <c r="H32" s="26" t="s">
        <v>167</v>
      </c>
      <c r="I32" s="24" t="s">
        <v>201</v>
      </c>
      <c r="J32" s="24" t="s">
        <v>202</v>
      </c>
      <c r="K32" s="24"/>
      <c r="L32" s="22"/>
      <c r="M32" s="23" t="s">
        <v>109</v>
      </c>
      <c r="N32" s="25" t="s">
        <v>52</v>
      </c>
      <c r="O32" s="25"/>
      <c r="P32" s="22" t="s">
        <v>57</v>
      </c>
      <c r="Q32" s="22"/>
      <c r="R32" s="22"/>
      <c r="S32" s="24"/>
      <c r="T32" s="24"/>
      <c r="U32" s="22" t="s">
        <v>32</v>
      </c>
      <c r="V32" s="22"/>
      <c r="W32" s="22"/>
      <c r="X32" s="22"/>
      <c r="Y32" s="22"/>
      <c r="Z32" s="23" t="s">
        <v>212</v>
      </c>
      <c r="AA32" s="22"/>
      <c r="AE32" t="s">
        <v>211</v>
      </c>
      <c r="AF32" t="s">
        <v>210</v>
      </c>
      <c r="AG32" t="s">
        <v>207</v>
      </c>
      <c r="AH32" t="s">
        <v>208</v>
      </c>
    </row>
    <row r="33" spans="1:34" ht="230.25" customHeight="1" x14ac:dyDescent="0.25">
      <c r="A33" s="1"/>
      <c r="B33" s="22" t="s">
        <v>217</v>
      </c>
      <c r="C33" s="22" t="s">
        <v>221</v>
      </c>
      <c r="D33" s="22" t="s">
        <v>218</v>
      </c>
      <c r="E33" s="22" t="s">
        <v>218</v>
      </c>
      <c r="F33" s="23" t="s">
        <v>216</v>
      </c>
      <c r="G33" s="23" t="s">
        <v>215</v>
      </c>
      <c r="H33" s="22" t="s">
        <v>129</v>
      </c>
      <c r="I33" s="24" t="s">
        <v>213</v>
      </c>
      <c r="J33" s="24" t="s">
        <v>214</v>
      </c>
      <c r="K33" s="24"/>
      <c r="L33" s="22"/>
      <c r="M33" s="23" t="s">
        <v>225</v>
      </c>
      <c r="N33" s="25" t="s">
        <v>52</v>
      </c>
      <c r="O33" s="25"/>
      <c r="P33" s="22" t="s">
        <v>57</v>
      </c>
      <c r="Q33" s="22"/>
      <c r="R33" s="22"/>
      <c r="S33" s="24"/>
      <c r="T33" s="24"/>
      <c r="U33" s="22" t="s">
        <v>32</v>
      </c>
      <c r="V33" s="22"/>
      <c r="W33" s="22"/>
      <c r="X33" s="22"/>
      <c r="Y33" s="22"/>
      <c r="Z33" s="23" t="s">
        <v>224</v>
      </c>
      <c r="AA33" s="22"/>
      <c r="AC33" t="s">
        <v>66</v>
      </c>
      <c r="AE33" t="s">
        <v>223</v>
      </c>
      <c r="AF33" t="s">
        <v>222</v>
      </c>
      <c r="AG33" t="s">
        <v>219</v>
      </c>
      <c r="AH33" t="s">
        <v>220</v>
      </c>
    </row>
    <row r="34" spans="1:34" ht="153.75" customHeight="1" x14ac:dyDescent="0.25">
      <c r="A34" s="1"/>
      <c r="B34" s="22" t="s">
        <v>229</v>
      </c>
      <c r="C34" s="22" t="s">
        <v>233</v>
      </c>
      <c r="D34" s="22" t="s">
        <v>230</v>
      </c>
      <c r="E34" s="22" t="s">
        <v>230</v>
      </c>
      <c r="F34" s="23" t="s">
        <v>228</v>
      </c>
      <c r="G34" s="23" t="s">
        <v>227</v>
      </c>
      <c r="H34" s="26" t="s">
        <v>167</v>
      </c>
      <c r="I34" s="24" t="s">
        <v>226</v>
      </c>
      <c r="J34" s="24"/>
      <c r="K34" s="24"/>
      <c r="L34" s="22"/>
      <c r="M34" s="23" t="s">
        <v>109</v>
      </c>
      <c r="N34" s="25" t="s">
        <v>52</v>
      </c>
      <c r="O34" s="25"/>
      <c r="P34" s="22" t="s">
        <v>57</v>
      </c>
      <c r="Q34" s="22"/>
      <c r="R34" s="22"/>
      <c r="S34" s="24"/>
      <c r="T34" s="24"/>
      <c r="U34" s="22" t="s">
        <v>32</v>
      </c>
      <c r="V34" s="22"/>
      <c r="W34" s="22"/>
      <c r="X34" s="22"/>
      <c r="Y34" s="22"/>
      <c r="Z34" s="23" t="s">
        <v>236</v>
      </c>
      <c r="AA34" s="22"/>
      <c r="AE34" t="s">
        <v>235</v>
      </c>
      <c r="AF34" t="s">
        <v>234</v>
      </c>
      <c r="AG34" t="s">
        <v>231</v>
      </c>
      <c r="AH34" t="s">
        <v>232</v>
      </c>
    </row>
    <row r="35" spans="1:34" ht="94.5" customHeight="1" x14ac:dyDescent="0.25">
      <c r="A35" s="1"/>
      <c r="B35" s="27" t="s">
        <v>242</v>
      </c>
      <c r="C35" s="27" t="s">
        <v>245</v>
      </c>
      <c r="D35" s="27"/>
      <c r="E35" s="27" t="s">
        <v>243</v>
      </c>
      <c r="F35" s="28" t="s">
        <v>241</v>
      </c>
      <c r="G35" s="28" t="s">
        <v>240</v>
      </c>
      <c r="H35" s="27" t="s">
        <v>237</v>
      </c>
      <c r="I35" s="29" t="s">
        <v>238</v>
      </c>
      <c r="J35" s="29" t="s">
        <v>239</v>
      </c>
      <c r="K35" s="29"/>
      <c r="L35" s="27"/>
      <c r="M35" s="28" t="s">
        <v>87</v>
      </c>
      <c r="N35" s="25" t="s">
        <v>52</v>
      </c>
      <c r="O35" s="25"/>
      <c r="P35" s="22" t="s">
        <v>57</v>
      </c>
      <c r="Q35" s="22"/>
      <c r="R35" s="22"/>
      <c r="S35" s="24"/>
      <c r="T35" s="24"/>
      <c r="U35" s="22"/>
      <c r="V35" s="22"/>
      <c r="W35" s="22"/>
      <c r="X35" s="22"/>
      <c r="Y35" s="22"/>
      <c r="Z35" s="23" t="s">
        <v>248</v>
      </c>
      <c r="AA35" s="22"/>
      <c r="AE35" t="s">
        <v>247</v>
      </c>
      <c r="AF35" t="s">
        <v>246</v>
      </c>
      <c r="AH35" t="s">
        <v>244</v>
      </c>
    </row>
    <row r="36" spans="1:34" ht="92.25" customHeight="1" x14ac:dyDescent="0.25">
      <c r="A36" s="1"/>
      <c r="B36" s="27" t="s">
        <v>253</v>
      </c>
      <c r="C36" s="27" t="s">
        <v>255</v>
      </c>
      <c r="D36" s="27"/>
      <c r="E36" s="27" t="s">
        <v>243</v>
      </c>
      <c r="F36" s="28" t="s">
        <v>252</v>
      </c>
      <c r="G36" s="28" t="s">
        <v>251</v>
      </c>
      <c r="H36" s="27" t="s">
        <v>237</v>
      </c>
      <c r="I36" s="29" t="s">
        <v>249</v>
      </c>
      <c r="J36" s="29" t="s">
        <v>250</v>
      </c>
      <c r="K36" s="29"/>
      <c r="L36" s="27"/>
      <c r="M36" s="28" t="s">
        <v>109</v>
      </c>
      <c r="N36" s="25" t="s">
        <v>52</v>
      </c>
      <c r="O36" s="25"/>
      <c r="P36" s="22" t="s">
        <v>57</v>
      </c>
      <c r="Q36" s="22"/>
      <c r="R36" s="22"/>
      <c r="S36" s="24"/>
      <c r="T36" s="24"/>
      <c r="U36" s="22"/>
      <c r="V36" s="22"/>
      <c r="W36" s="22"/>
      <c r="X36" s="22"/>
      <c r="Y36" s="22"/>
      <c r="Z36" s="23" t="s">
        <v>258</v>
      </c>
      <c r="AA36" s="22"/>
      <c r="AC36" t="s">
        <v>66</v>
      </c>
      <c r="AE36" t="s">
        <v>257</v>
      </c>
      <c r="AF36" t="s">
        <v>256</v>
      </c>
      <c r="AH36" t="s">
        <v>254</v>
      </c>
    </row>
    <row r="37" spans="1:34" ht="90.75" customHeight="1" x14ac:dyDescent="0.25">
      <c r="A37" s="1"/>
      <c r="B37" s="27" t="s">
        <v>263</v>
      </c>
      <c r="C37" s="27" t="s">
        <v>265</v>
      </c>
      <c r="D37" s="27"/>
      <c r="E37" s="27" t="s">
        <v>243</v>
      </c>
      <c r="F37" s="28" t="s">
        <v>262</v>
      </c>
      <c r="G37" s="28" t="s">
        <v>261</v>
      </c>
      <c r="H37" s="27" t="s">
        <v>237</v>
      </c>
      <c r="I37" s="29" t="s">
        <v>259</v>
      </c>
      <c r="J37" s="29" t="s">
        <v>260</v>
      </c>
      <c r="K37" s="29"/>
      <c r="L37" s="27"/>
      <c r="M37" s="28" t="s">
        <v>109</v>
      </c>
      <c r="N37" s="25" t="s">
        <v>52</v>
      </c>
      <c r="O37" s="25"/>
      <c r="P37" s="22" t="s">
        <v>57</v>
      </c>
      <c r="Q37" s="22"/>
      <c r="R37" s="22"/>
      <c r="S37" s="24"/>
      <c r="T37" s="24"/>
      <c r="U37" s="22"/>
      <c r="V37" s="22"/>
      <c r="W37" s="22"/>
      <c r="X37" s="22"/>
      <c r="Y37" s="22"/>
      <c r="Z37" s="23" t="s">
        <v>268</v>
      </c>
      <c r="AA37" s="22"/>
      <c r="AE37" t="s">
        <v>267</v>
      </c>
      <c r="AF37" t="s">
        <v>266</v>
      </c>
      <c r="AH37" t="s">
        <v>264</v>
      </c>
    </row>
    <row r="38" spans="1:34" ht="100.5" customHeight="1" x14ac:dyDescent="0.25">
      <c r="A38" s="1"/>
      <c r="B38" s="27" t="s">
        <v>272</v>
      </c>
      <c r="C38" s="27" t="s">
        <v>274</v>
      </c>
      <c r="D38" s="27"/>
      <c r="E38" s="27" t="s">
        <v>243</v>
      </c>
      <c r="F38" s="28" t="s">
        <v>271</v>
      </c>
      <c r="G38" s="28" t="s">
        <v>270</v>
      </c>
      <c r="H38" s="27" t="s">
        <v>237</v>
      </c>
      <c r="I38" s="29" t="s">
        <v>269</v>
      </c>
      <c r="J38" s="29"/>
      <c r="K38" s="29"/>
      <c r="L38" s="27"/>
      <c r="M38" s="28" t="s">
        <v>87</v>
      </c>
      <c r="N38" s="25" t="s">
        <v>52</v>
      </c>
      <c r="O38" s="25"/>
      <c r="P38" s="22" t="s">
        <v>57</v>
      </c>
      <c r="Q38" s="22"/>
      <c r="R38" s="22"/>
      <c r="S38" s="24"/>
      <c r="T38" s="24"/>
      <c r="U38" s="22"/>
      <c r="V38" s="22"/>
      <c r="W38" s="22"/>
      <c r="X38" s="22"/>
      <c r="Y38" s="22"/>
      <c r="Z38" s="23" t="s">
        <v>277</v>
      </c>
      <c r="AA38" s="22"/>
      <c r="AE38" t="s">
        <v>276</v>
      </c>
      <c r="AF38" t="s">
        <v>275</v>
      </c>
      <c r="AH38" t="s">
        <v>273</v>
      </c>
    </row>
    <row r="39" spans="1:34" ht="100.5" customHeight="1" x14ac:dyDescent="0.25">
      <c r="A39" s="1"/>
      <c r="B39" s="27" t="s">
        <v>282</v>
      </c>
      <c r="C39" s="27" t="s">
        <v>285</v>
      </c>
      <c r="D39" s="27"/>
      <c r="E39" s="27" t="s">
        <v>283</v>
      </c>
      <c r="F39" s="28" t="s">
        <v>281</v>
      </c>
      <c r="G39" s="28" t="s">
        <v>280</v>
      </c>
      <c r="H39" s="27" t="s">
        <v>237</v>
      </c>
      <c r="I39" s="29" t="s">
        <v>278</v>
      </c>
      <c r="J39" s="29" t="s">
        <v>279</v>
      </c>
      <c r="K39" s="29"/>
      <c r="L39" s="27"/>
      <c r="M39" s="28" t="s">
        <v>87</v>
      </c>
      <c r="N39" s="25" t="s">
        <v>52</v>
      </c>
      <c r="O39" s="25"/>
      <c r="P39" s="22" t="s">
        <v>57</v>
      </c>
      <c r="Q39" s="22"/>
      <c r="R39" s="22"/>
      <c r="S39" s="24"/>
      <c r="T39" s="24"/>
      <c r="U39" s="22"/>
      <c r="V39" s="22"/>
      <c r="W39" s="22"/>
      <c r="X39" s="22"/>
      <c r="Y39" s="22"/>
      <c r="Z39" s="23" t="s">
        <v>288</v>
      </c>
      <c r="AA39" s="22"/>
      <c r="AC39" t="s">
        <v>66</v>
      </c>
      <c r="AE39" t="s">
        <v>287</v>
      </c>
      <c r="AF39" t="s">
        <v>286</v>
      </c>
      <c r="AH39" t="s">
        <v>284</v>
      </c>
    </row>
    <row r="40" spans="1:34" s="32" customFormat="1" ht="96" customHeight="1" x14ac:dyDescent="0.25">
      <c r="B40" s="37" t="s">
        <v>293</v>
      </c>
      <c r="C40" s="37" t="s">
        <v>296</v>
      </c>
      <c r="D40" s="37"/>
      <c r="E40" s="37" t="s">
        <v>294</v>
      </c>
      <c r="F40" s="38" t="s">
        <v>292</v>
      </c>
      <c r="G40" s="38" t="s">
        <v>291</v>
      </c>
      <c r="H40" s="37" t="s">
        <v>237</v>
      </c>
      <c r="I40" s="39" t="s">
        <v>289</v>
      </c>
      <c r="J40" s="39" t="s">
        <v>290</v>
      </c>
      <c r="K40" s="39"/>
      <c r="L40" s="37"/>
      <c r="M40" s="38" t="s">
        <v>130</v>
      </c>
      <c r="N40" s="36" t="s">
        <v>52</v>
      </c>
      <c r="O40" s="36"/>
      <c r="P40" s="33" t="s">
        <v>57</v>
      </c>
      <c r="Q40" s="33"/>
      <c r="R40" s="33"/>
      <c r="S40" s="35"/>
      <c r="T40" s="35"/>
      <c r="U40" s="33"/>
      <c r="V40" s="33"/>
      <c r="W40" s="33"/>
      <c r="X40" s="33"/>
      <c r="Y40" s="33"/>
      <c r="Z40" s="34" t="s">
        <v>299</v>
      </c>
      <c r="AA40" s="33"/>
      <c r="AC40" s="32" t="s">
        <v>66</v>
      </c>
      <c r="AE40" s="32" t="s">
        <v>298</v>
      </c>
      <c r="AF40" s="32" t="s">
        <v>297</v>
      </c>
      <c r="AH40" s="32" t="s">
        <v>295</v>
      </c>
    </row>
    <row r="41" spans="1:34" ht="90" customHeight="1" x14ac:dyDescent="0.25">
      <c r="A41" s="1"/>
      <c r="B41" s="27" t="s">
        <v>303</v>
      </c>
      <c r="C41" s="27" t="s">
        <v>306</v>
      </c>
      <c r="D41" s="27"/>
      <c r="E41" s="27" t="s">
        <v>304</v>
      </c>
      <c r="F41" s="28" t="s">
        <v>302</v>
      </c>
      <c r="G41" s="28" t="s">
        <v>301</v>
      </c>
      <c r="H41" s="27" t="s">
        <v>237</v>
      </c>
      <c r="I41" s="29" t="s">
        <v>300</v>
      </c>
      <c r="J41" s="29"/>
      <c r="K41" s="29"/>
      <c r="L41" s="27"/>
      <c r="M41" s="28" t="s">
        <v>362</v>
      </c>
      <c r="N41" s="25" t="s">
        <v>52</v>
      </c>
      <c r="O41" s="25"/>
      <c r="P41" s="22" t="s">
        <v>57</v>
      </c>
      <c r="Q41" s="22"/>
      <c r="R41" s="22"/>
      <c r="S41" s="24"/>
      <c r="T41" s="24"/>
      <c r="U41" s="22"/>
      <c r="V41" s="22"/>
      <c r="W41" s="22"/>
      <c r="X41" s="22"/>
      <c r="Y41" s="22"/>
      <c r="Z41" s="23" t="s">
        <v>309</v>
      </c>
      <c r="AA41" s="22"/>
      <c r="AC41" t="s">
        <v>66</v>
      </c>
      <c r="AE41" t="s">
        <v>308</v>
      </c>
      <c r="AF41" t="s">
        <v>307</v>
      </c>
      <c r="AH41" t="s">
        <v>305</v>
      </c>
    </row>
    <row r="42" spans="1:34" ht="99.75" customHeight="1" x14ac:dyDescent="0.25">
      <c r="A42" s="1"/>
      <c r="B42" s="27" t="s">
        <v>314</v>
      </c>
      <c r="C42" s="27" t="s">
        <v>317</v>
      </c>
      <c r="D42" s="27"/>
      <c r="E42" s="27" t="s">
        <v>315</v>
      </c>
      <c r="F42" s="28" t="s">
        <v>313</v>
      </c>
      <c r="G42" s="28" t="s">
        <v>312</v>
      </c>
      <c r="H42" s="27" t="s">
        <v>237</v>
      </c>
      <c r="I42" s="29" t="s">
        <v>310</v>
      </c>
      <c r="J42" s="29" t="s">
        <v>311</v>
      </c>
      <c r="K42" s="29"/>
      <c r="L42" s="27"/>
      <c r="M42" s="28" t="s">
        <v>154</v>
      </c>
      <c r="N42" s="25" t="s">
        <v>52</v>
      </c>
      <c r="O42" s="25"/>
      <c r="P42" s="22" t="s">
        <v>57</v>
      </c>
      <c r="Q42" s="22"/>
      <c r="R42" s="22"/>
      <c r="S42" s="24"/>
      <c r="T42" s="24"/>
      <c r="U42" s="22"/>
      <c r="V42" s="22"/>
      <c r="W42" s="22"/>
      <c r="X42" s="22"/>
      <c r="Y42" s="22"/>
      <c r="Z42" s="23" t="s">
        <v>320</v>
      </c>
      <c r="AA42" s="22"/>
      <c r="AE42" t="s">
        <v>319</v>
      </c>
      <c r="AF42" t="s">
        <v>318</v>
      </c>
      <c r="AH42" t="s">
        <v>316</v>
      </c>
    </row>
    <row r="43" spans="1:34" ht="134.25" customHeight="1" x14ac:dyDescent="0.25">
      <c r="A43" s="1"/>
      <c r="B43" s="27" t="s">
        <v>325</v>
      </c>
      <c r="C43" s="27" t="s">
        <v>328</v>
      </c>
      <c r="D43" s="27"/>
      <c r="E43" s="27" t="s">
        <v>326</v>
      </c>
      <c r="F43" s="28" t="s">
        <v>324</v>
      </c>
      <c r="G43" s="28" t="s">
        <v>323</v>
      </c>
      <c r="H43" s="27" t="s">
        <v>237</v>
      </c>
      <c r="I43" s="29" t="s">
        <v>321</v>
      </c>
      <c r="J43" s="29" t="s">
        <v>322</v>
      </c>
      <c r="K43" s="29"/>
      <c r="L43" s="27"/>
      <c r="M43" s="28" t="s">
        <v>87</v>
      </c>
      <c r="N43" s="25" t="s">
        <v>52</v>
      </c>
      <c r="O43" s="25"/>
      <c r="P43" s="22" t="s">
        <v>57</v>
      </c>
      <c r="Q43" s="22"/>
      <c r="R43" s="22"/>
      <c r="S43" s="24"/>
      <c r="T43" s="24"/>
      <c r="U43" s="22"/>
      <c r="V43" s="22"/>
      <c r="W43" s="22"/>
      <c r="X43" s="22"/>
      <c r="Y43" s="22"/>
      <c r="Z43" s="23" t="s">
        <v>331</v>
      </c>
      <c r="AA43" s="22"/>
      <c r="AE43" t="s">
        <v>330</v>
      </c>
      <c r="AF43" t="s">
        <v>329</v>
      </c>
      <c r="AH43" t="s">
        <v>327</v>
      </c>
    </row>
    <row r="44" spans="1:34" ht="140.25" customHeight="1" x14ac:dyDescent="0.25">
      <c r="A44" s="1"/>
      <c r="B44" s="27" t="s">
        <v>336</v>
      </c>
      <c r="C44" s="27" t="s">
        <v>339</v>
      </c>
      <c r="D44" s="27"/>
      <c r="E44" s="27" t="s">
        <v>337</v>
      </c>
      <c r="F44" s="28" t="s">
        <v>335</v>
      </c>
      <c r="G44" s="28" t="s">
        <v>334</v>
      </c>
      <c r="H44" s="27" t="s">
        <v>237</v>
      </c>
      <c r="I44" s="29" t="s">
        <v>332</v>
      </c>
      <c r="J44" s="29" t="s">
        <v>333</v>
      </c>
      <c r="K44" s="29"/>
      <c r="L44" s="27"/>
      <c r="M44" s="28" t="s">
        <v>65</v>
      </c>
      <c r="N44" s="25" t="s">
        <v>52</v>
      </c>
      <c r="O44" s="25"/>
      <c r="P44" s="22" t="s">
        <v>57</v>
      </c>
      <c r="Q44" s="22"/>
      <c r="R44" s="22"/>
      <c r="S44" s="24"/>
      <c r="T44" s="24"/>
      <c r="U44" s="22"/>
      <c r="V44" s="22"/>
      <c r="W44" s="22"/>
      <c r="X44" s="22"/>
      <c r="Y44" s="22"/>
      <c r="Z44" s="23" t="s">
        <v>342</v>
      </c>
      <c r="AA44" s="22"/>
      <c r="AC44" t="s">
        <v>66</v>
      </c>
      <c r="AE44" t="s">
        <v>341</v>
      </c>
      <c r="AF44" t="s">
        <v>340</v>
      </c>
      <c r="AH44" t="s">
        <v>338</v>
      </c>
    </row>
    <row r="45" spans="1:34" ht="90" customHeight="1" x14ac:dyDescent="0.25">
      <c r="A45" s="1"/>
      <c r="B45" s="27" t="s">
        <v>347</v>
      </c>
      <c r="C45" s="27" t="s">
        <v>349</v>
      </c>
      <c r="D45" s="27"/>
      <c r="E45" s="27" t="s">
        <v>337</v>
      </c>
      <c r="F45" s="28" t="s">
        <v>346</v>
      </c>
      <c r="G45" s="28" t="s">
        <v>345</v>
      </c>
      <c r="H45" s="27" t="s">
        <v>237</v>
      </c>
      <c r="I45" s="29" t="s">
        <v>343</v>
      </c>
      <c r="J45" s="29" t="s">
        <v>344</v>
      </c>
      <c r="K45" s="29"/>
      <c r="L45" s="27"/>
      <c r="M45" s="28" t="s">
        <v>98</v>
      </c>
      <c r="N45" s="25" t="s">
        <v>52</v>
      </c>
      <c r="O45" s="25"/>
      <c r="P45" s="22" t="s">
        <v>57</v>
      </c>
      <c r="Q45" s="22"/>
      <c r="R45" s="22"/>
      <c r="S45" s="24"/>
      <c r="T45" s="24"/>
      <c r="U45" s="22"/>
      <c r="V45" s="22"/>
      <c r="W45" s="22"/>
      <c r="X45" s="22"/>
      <c r="Y45" s="22"/>
      <c r="Z45" s="23" t="s">
        <v>352</v>
      </c>
      <c r="AA45" s="22"/>
      <c r="AE45" t="s">
        <v>351</v>
      </c>
      <c r="AF45" t="s">
        <v>350</v>
      </c>
      <c r="AH45" t="s">
        <v>348</v>
      </c>
    </row>
    <row r="46" spans="1:34" ht="89.25" customHeight="1" x14ac:dyDescent="0.25">
      <c r="A46" s="1"/>
      <c r="B46" s="27" t="s">
        <v>356</v>
      </c>
      <c r="C46" s="27" t="s">
        <v>358</v>
      </c>
      <c r="D46" s="27"/>
      <c r="E46" s="27" t="s">
        <v>337</v>
      </c>
      <c r="F46" s="28" t="s">
        <v>355</v>
      </c>
      <c r="G46" s="28" t="s">
        <v>354</v>
      </c>
      <c r="H46" s="27" t="s">
        <v>237</v>
      </c>
      <c r="I46" s="29" t="s">
        <v>353</v>
      </c>
      <c r="J46" s="29" t="s">
        <v>333</v>
      </c>
      <c r="K46" s="29"/>
      <c r="L46" s="27"/>
      <c r="M46" s="28" t="s">
        <v>362</v>
      </c>
      <c r="N46" s="25" t="s">
        <v>52</v>
      </c>
      <c r="O46" s="25"/>
      <c r="P46" s="22" t="s">
        <v>57</v>
      </c>
      <c r="Q46" s="22"/>
      <c r="R46" s="22"/>
      <c r="S46" s="24"/>
      <c r="T46" s="24"/>
      <c r="U46" s="22"/>
      <c r="V46" s="22"/>
      <c r="W46" s="22"/>
      <c r="X46" s="22"/>
      <c r="Y46" s="22"/>
      <c r="Z46" s="23" t="s">
        <v>361</v>
      </c>
      <c r="AA46" s="22"/>
      <c r="AC46" t="s">
        <v>66</v>
      </c>
      <c r="AE46" t="s">
        <v>360</v>
      </c>
      <c r="AF46" t="s">
        <v>359</v>
      </c>
      <c r="AH46" t="s">
        <v>357</v>
      </c>
    </row>
    <row r="47" spans="1:34" ht="94.5" customHeight="1" x14ac:dyDescent="0.25">
      <c r="A47" s="1"/>
      <c r="B47" s="27" t="s">
        <v>366</v>
      </c>
      <c r="C47" s="27" t="s">
        <v>369</v>
      </c>
      <c r="D47" s="27"/>
      <c r="E47" s="27" t="s">
        <v>367</v>
      </c>
      <c r="F47" s="28" t="s">
        <v>365</v>
      </c>
      <c r="G47" s="28" t="s">
        <v>364</v>
      </c>
      <c r="H47" s="27" t="s">
        <v>237</v>
      </c>
      <c r="I47" s="29" t="s">
        <v>363</v>
      </c>
      <c r="J47" s="29"/>
      <c r="K47" s="29"/>
      <c r="L47" s="27"/>
      <c r="M47" s="28" t="s">
        <v>98</v>
      </c>
      <c r="N47" s="25" t="s">
        <v>52</v>
      </c>
      <c r="O47" s="25"/>
      <c r="P47" s="22" t="s">
        <v>57</v>
      </c>
      <c r="Q47" s="22"/>
      <c r="R47" s="22"/>
      <c r="S47" s="24"/>
      <c r="T47" s="24"/>
      <c r="U47" s="22"/>
      <c r="V47" s="22"/>
      <c r="W47" s="22"/>
      <c r="X47" s="22"/>
      <c r="Y47" s="22"/>
      <c r="Z47" s="23" t="s">
        <v>372</v>
      </c>
      <c r="AA47" s="22"/>
      <c r="AE47" t="s">
        <v>371</v>
      </c>
      <c r="AF47" t="s">
        <v>370</v>
      </c>
      <c r="AH47" t="s">
        <v>368</v>
      </c>
    </row>
    <row r="48" spans="1:34" ht="147" customHeight="1" x14ac:dyDescent="0.25">
      <c r="A48" s="1"/>
      <c r="B48" s="27" t="s">
        <v>377</v>
      </c>
      <c r="C48" s="27" t="s">
        <v>379</v>
      </c>
      <c r="D48" s="27"/>
      <c r="E48" s="27" t="s">
        <v>367</v>
      </c>
      <c r="F48" s="28" t="s">
        <v>376</v>
      </c>
      <c r="G48" s="28" t="s">
        <v>375</v>
      </c>
      <c r="H48" s="27" t="s">
        <v>237</v>
      </c>
      <c r="I48" s="29" t="s">
        <v>373</v>
      </c>
      <c r="J48" s="29" t="s">
        <v>374</v>
      </c>
      <c r="K48" s="29"/>
      <c r="L48" s="27"/>
      <c r="M48" s="28" t="s">
        <v>548</v>
      </c>
      <c r="N48" s="25" t="s">
        <v>52</v>
      </c>
      <c r="O48" s="25"/>
      <c r="P48" s="22" t="s">
        <v>57</v>
      </c>
      <c r="Q48" s="22"/>
      <c r="R48" s="22"/>
      <c r="S48" s="24"/>
      <c r="T48" s="24"/>
      <c r="U48" s="22"/>
      <c r="V48" s="22"/>
      <c r="W48" s="22"/>
      <c r="X48" s="22"/>
      <c r="Y48" s="22"/>
      <c r="Z48" s="23" t="s">
        <v>382</v>
      </c>
      <c r="AA48" s="22"/>
      <c r="AC48" t="s">
        <v>66</v>
      </c>
      <c r="AE48" t="s">
        <v>381</v>
      </c>
      <c r="AF48" t="s">
        <v>380</v>
      </c>
      <c r="AH48" t="s">
        <v>378</v>
      </c>
    </row>
    <row r="49" spans="1:34" ht="112.5" customHeight="1" x14ac:dyDescent="0.25">
      <c r="A49" s="1"/>
      <c r="B49" s="27" t="s">
        <v>387</v>
      </c>
      <c r="C49" s="27" t="s">
        <v>389</v>
      </c>
      <c r="D49" s="27"/>
      <c r="E49" s="27" t="s">
        <v>367</v>
      </c>
      <c r="F49" s="28" t="s">
        <v>386</v>
      </c>
      <c r="G49" s="28" t="s">
        <v>385</v>
      </c>
      <c r="H49" s="27" t="s">
        <v>237</v>
      </c>
      <c r="I49" s="29" t="s">
        <v>383</v>
      </c>
      <c r="J49" s="29" t="s">
        <v>384</v>
      </c>
      <c r="K49" s="29"/>
      <c r="L49" s="27"/>
      <c r="M49" s="28" t="s">
        <v>109</v>
      </c>
      <c r="N49" s="25" t="s">
        <v>52</v>
      </c>
      <c r="O49" s="25"/>
      <c r="P49" s="22" t="s">
        <v>57</v>
      </c>
      <c r="Q49" s="22"/>
      <c r="R49" s="22"/>
      <c r="S49" s="24"/>
      <c r="T49" s="24"/>
      <c r="U49" s="22"/>
      <c r="V49" s="22"/>
      <c r="W49" s="22"/>
      <c r="X49" s="22"/>
      <c r="Y49" s="22"/>
      <c r="Z49" s="23" t="s">
        <v>392</v>
      </c>
      <c r="AA49" s="22"/>
      <c r="AC49" t="s">
        <v>66</v>
      </c>
      <c r="AE49" t="s">
        <v>391</v>
      </c>
      <c r="AF49" t="s">
        <v>390</v>
      </c>
      <c r="AH49" t="s">
        <v>388</v>
      </c>
    </row>
    <row r="50" spans="1:34" ht="87" customHeight="1" x14ac:dyDescent="0.25">
      <c r="A50" s="1"/>
      <c r="B50" s="27" t="s">
        <v>397</v>
      </c>
      <c r="C50" s="27" t="s">
        <v>400</v>
      </c>
      <c r="D50" s="27"/>
      <c r="E50" s="27" t="s">
        <v>398</v>
      </c>
      <c r="F50" s="28" t="s">
        <v>396</v>
      </c>
      <c r="G50" s="28" t="s">
        <v>395</v>
      </c>
      <c r="H50" s="27" t="s">
        <v>237</v>
      </c>
      <c r="I50" s="29" t="s">
        <v>393</v>
      </c>
      <c r="J50" s="29" t="s">
        <v>394</v>
      </c>
      <c r="K50" s="29"/>
      <c r="L50" s="27"/>
      <c r="M50" s="28" t="s">
        <v>76</v>
      </c>
      <c r="N50" s="25" t="s">
        <v>52</v>
      </c>
      <c r="O50" s="25"/>
      <c r="P50" s="22" t="s">
        <v>57</v>
      </c>
      <c r="Q50" s="22"/>
      <c r="R50" s="22"/>
      <c r="S50" s="24"/>
      <c r="T50" s="24"/>
      <c r="U50" s="22"/>
      <c r="V50" s="22"/>
      <c r="W50" s="22"/>
      <c r="X50" s="22"/>
      <c r="Y50" s="22"/>
      <c r="Z50" s="23" t="s">
        <v>403</v>
      </c>
      <c r="AA50" s="22"/>
      <c r="AC50" t="s">
        <v>66</v>
      </c>
      <c r="AE50" t="s">
        <v>402</v>
      </c>
      <c r="AF50" t="s">
        <v>401</v>
      </c>
      <c r="AH50" t="s">
        <v>399</v>
      </c>
    </row>
    <row r="51" spans="1:34" s="32" customFormat="1" ht="89.25" customHeight="1" x14ac:dyDescent="0.25">
      <c r="B51" s="37" t="s">
        <v>408</v>
      </c>
      <c r="C51" s="37" t="s">
        <v>410</v>
      </c>
      <c r="D51" s="37"/>
      <c r="E51" s="37" t="s">
        <v>398</v>
      </c>
      <c r="F51" s="38" t="s">
        <v>407</v>
      </c>
      <c r="G51" s="38" t="s">
        <v>406</v>
      </c>
      <c r="H51" s="37" t="s">
        <v>237</v>
      </c>
      <c r="I51" s="39" t="s">
        <v>404</v>
      </c>
      <c r="J51" s="39" t="s">
        <v>405</v>
      </c>
      <c r="K51" s="39"/>
      <c r="L51" s="37"/>
      <c r="M51" s="38" t="s">
        <v>130</v>
      </c>
      <c r="N51" s="36" t="s">
        <v>52</v>
      </c>
      <c r="O51" s="36"/>
      <c r="P51" s="33" t="s">
        <v>57</v>
      </c>
      <c r="Q51" s="33"/>
      <c r="R51" s="33"/>
      <c r="S51" s="35"/>
      <c r="T51" s="35"/>
      <c r="U51" s="33"/>
      <c r="V51" s="33"/>
      <c r="W51" s="33"/>
      <c r="X51" s="33"/>
      <c r="Y51" s="33"/>
      <c r="Z51" s="34" t="s">
        <v>413</v>
      </c>
      <c r="AA51" s="33"/>
      <c r="AE51" s="32" t="s">
        <v>412</v>
      </c>
      <c r="AF51" s="32" t="s">
        <v>411</v>
      </c>
      <c r="AH51" s="32" t="s">
        <v>409</v>
      </c>
    </row>
    <row r="52" spans="1:34" ht="90" customHeight="1" x14ac:dyDescent="0.25">
      <c r="A52" s="1"/>
      <c r="B52" s="27" t="s">
        <v>418</v>
      </c>
      <c r="C52" s="27" t="s">
        <v>421</v>
      </c>
      <c r="D52" s="27"/>
      <c r="E52" s="27" t="s">
        <v>419</v>
      </c>
      <c r="F52" s="28" t="s">
        <v>417</v>
      </c>
      <c r="G52" s="28" t="s">
        <v>416</v>
      </c>
      <c r="H52" s="27" t="s">
        <v>237</v>
      </c>
      <c r="I52" s="29" t="s">
        <v>414</v>
      </c>
      <c r="J52" s="29" t="s">
        <v>415</v>
      </c>
      <c r="K52" s="29"/>
      <c r="L52" s="27"/>
      <c r="M52" s="28" t="s">
        <v>98</v>
      </c>
      <c r="N52" s="25" t="s">
        <v>52</v>
      </c>
      <c r="O52" s="25"/>
      <c r="P52" s="22" t="s">
        <v>57</v>
      </c>
      <c r="Q52" s="22"/>
      <c r="R52" s="22"/>
      <c r="S52" s="24"/>
      <c r="T52" s="24"/>
      <c r="U52" s="22"/>
      <c r="V52" s="22"/>
      <c r="W52" s="22"/>
      <c r="X52" s="22"/>
      <c r="Y52" s="22"/>
      <c r="Z52" s="23" t="s">
        <v>424</v>
      </c>
      <c r="AA52" s="22"/>
      <c r="AE52" t="s">
        <v>423</v>
      </c>
      <c r="AF52" t="s">
        <v>422</v>
      </c>
      <c r="AH52" t="s">
        <v>420</v>
      </c>
    </row>
    <row r="53" spans="1:34" ht="75" customHeight="1" x14ac:dyDescent="0.25">
      <c r="A53" s="1"/>
      <c r="B53" s="27" t="s">
        <v>429</v>
      </c>
      <c r="C53" s="27" t="s">
        <v>432</v>
      </c>
      <c r="D53" s="27"/>
      <c r="E53" s="27" t="s">
        <v>430</v>
      </c>
      <c r="F53" s="28" t="s">
        <v>428</v>
      </c>
      <c r="G53" s="28" t="s">
        <v>427</v>
      </c>
      <c r="H53" s="27" t="s">
        <v>237</v>
      </c>
      <c r="I53" s="29" t="s">
        <v>425</v>
      </c>
      <c r="J53" s="29" t="s">
        <v>426</v>
      </c>
      <c r="K53" s="29"/>
      <c r="L53" s="27"/>
      <c r="M53" s="28" t="s">
        <v>154</v>
      </c>
      <c r="N53" s="25" t="s">
        <v>52</v>
      </c>
      <c r="O53" s="25"/>
      <c r="P53" s="22" t="s">
        <v>57</v>
      </c>
      <c r="Q53" s="22"/>
      <c r="R53" s="22"/>
      <c r="S53" s="24"/>
      <c r="T53" s="24"/>
      <c r="U53" s="22"/>
      <c r="V53" s="22"/>
      <c r="W53" s="22"/>
      <c r="X53" s="22"/>
      <c r="Y53" s="22"/>
      <c r="Z53" s="23" t="s">
        <v>435</v>
      </c>
      <c r="AA53" s="22"/>
      <c r="AE53" t="s">
        <v>434</v>
      </c>
      <c r="AF53" t="s">
        <v>433</v>
      </c>
      <c r="AH53" t="s">
        <v>431</v>
      </c>
    </row>
    <row r="54" spans="1:34" ht="90.75" customHeight="1" x14ac:dyDescent="0.25">
      <c r="A54" s="1"/>
      <c r="B54" s="27" t="s">
        <v>440</v>
      </c>
      <c r="C54" s="27" t="s">
        <v>443</v>
      </c>
      <c r="D54" s="27"/>
      <c r="E54" s="27" t="s">
        <v>441</v>
      </c>
      <c r="F54" s="28" t="s">
        <v>439</v>
      </c>
      <c r="G54" s="28" t="s">
        <v>438</v>
      </c>
      <c r="H54" s="27" t="s">
        <v>237</v>
      </c>
      <c r="I54" s="29" t="s">
        <v>436</v>
      </c>
      <c r="J54" s="29" t="s">
        <v>437</v>
      </c>
      <c r="K54" s="29"/>
      <c r="L54" s="27"/>
      <c r="M54" s="28" t="s">
        <v>98</v>
      </c>
      <c r="N54" s="25" t="s">
        <v>52</v>
      </c>
      <c r="O54" s="25"/>
      <c r="P54" s="22" t="s">
        <v>57</v>
      </c>
      <c r="Q54" s="22"/>
      <c r="R54" s="22"/>
      <c r="S54" s="24"/>
      <c r="T54" s="24"/>
      <c r="U54" s="22"/>
      <c r="V54" s="22"/>
      <c r="W54" s="22"/>
      <c r="X54" s="22"/>
      <c r="Y54" s="22"/>
      <c r="Z54" s="23" t="s">
        <v>446</v>
      </c>
      <c r="AA54" s="22"/>
      <c r="AC54" t="s">
        <v>66</v>
      </c>
      <c r="AE54" t="s">
        <v>445</v>
      </c>
      <c r="AF54" t="s">
        <v>444</v>
      </c>
      <c r="AH54" t="s">
        <v>442</v>
      </c>
    </row>
    <row r="55" spans="1:34" ht="89.25" customHeight="1" x14ac:dyDescent="0.25">
      <c r="A55" s="1"/>
      <c r="B55" s="27" t="s">
        <v>451</v>
      </c>
      <c r="C55" s="27" t="s">
        <v>454</v>
      </c>
      <c r="D55" s="27"/>
      <c r="E55" s="27" t="s">
        <v>452</v>
      </c>
      <c r="F55" s="28" t="s">
        <v>450</v>
      </c>
      <c r="G55" s="28" t="s">
        <v>449</v>
      </c>
      <c r="H55" s="27" t="s">
        <v>237</v>
      </c>
      <c r="I55" s="29" t="s">
        <v>447</v>
      </c>
      <c r="J55" s="29" t="s">
        <v>448</v>
      </c>
      <c r="K55" s="29"/>
      <c r="L55" s="27"/>
      <c r="M55" s="28" t="s">
        <v>752</v>
      </c>
      <c r="N55" s="25" t="s">
        <v>52</v>
      </c>
      <c r="O55" s="25"/>
      <c r="P55" s="22" t="s">
        <v>57</v>
      </c>
      <c r="Q55" s="22"/>
      <c r="R55" s="22"/>
      <c r="S55" s="24"/>
      <c r="T55" s="24"/>
      <c r="U55" s="22"/>
      <c r="V55" s="22"/>
      <c r="W55" s="22"/>
      <c r="X55" s="22"/>
      <c r="Y55" s="22"/>
      <c r="Z55" s="23" t="s">
        <v>457</v>
      </c>
      <c r="AA55" s="22"/>
      <c r="AC55" t="s">
        <v>66</v>
      </c>
      <c r="AE55" t="s">
        <v>456</v>
      </c>
      <c r="AF55" t="s">
        <v>455</v>
      </c>
      <c r="AH55" t="s">
        <v>453</v>
      </c>
    </row>
    <row r="56" spans="1:34" ht="75" customHeight="1" x14ac:dyDescent="0.25">
      <c r="A56" s="1"/>
      <c r="B56" s="27" t="s">
        <v>461</v>
      </c>
      <c r="C56" s="27" t="s">
        <v>465</v>
      </c>
      <c r="D56" s="27" t="s">
        <v>462</v>
      </c>
      <c r="E56" s="27" t="s">
        <v>462</v>
      </c>
      <c r="F56" s="28" t="s">
        <v>460</v>
      </c>
      <c r="G56" s="28" t="s">
        <v>459</v>
      </c>
      <c r="H56" s="27" t="s">
        <v>51</v>
      </c>
      <c r="I56" s="29" t="s">
        <v>458</v>
      </c>
      <c r="J56" s="29"/>
      <c r="K56" s="29"/>
      <c r="L56" s="27"/>
      <c r="M56" s="28" t="s">
        <v>548</v>
      </c>
      <c r="N56" s="25" t="s">
        <v>52</v>
      </c>
      <c r="O56" s="25"/>
      <c r="P56" s="22" t="s">
        <v>57</v>
      </c>
      <c r="Q56" s="22"/>
      <c r="R56" s="22"/>
      <c r="S56" s="24"/>
      <c r="T56" s="24"/>
      <c r="U56" s="22" t="s">
        <v>33</v>
      </c>
      <c r="V56" s="22"/>
      <c r="W56" s="22"/>
      <c r="X56" s="22"/>
      <c r="Y56" s="22"/>
      <c r="Z56" s="23" t="s">
        <v>468</v>
      </c>
      <c r="AA56" s="22"/>
      <c r="AE56" t="s">
        <v>467</v>
      </c>
      <c r="AF56" t="s">
        <v>466</v>
      </c>
      <c r="AG56" t="s">
        <v>463</v>
      </c>
      <c r="AH56" t="s">
        <v>464</v>
      </c>
    </row>
    <row r="57" spans="1:34" ht="75" customHeight="1" x14ac:dyDescent="0.25">
      <c r="A57" s="1"/>
      <c r="B57" s="27" t="s">
        <v>472</v>
      </c>
      <c r="C57" s="27" t="s">
        <v>476</v>
      </c>
      <c r="D57" s="27" t="s">
        <v>473</v>
      </c>
      <c r="E57" s="27" t="s">
        <v>473</v>
      </c>
      <c r="F57" s="28" t="s">
        <v>471</v>
      </c>
      <c r="G57" s="28" t="s">
        <v>470</v>
      </c>
      <c r="H57" s="27" t="s">
        <v>51</v>
      </c>
      <c r="I57" s="29" t="s">
        <v>469</v>
      </c>
      <c r="J57" s="29"/>
      <c r="K57" s="29"/>
      <c r="L57" s="27"/>
      <c r="M57" s="28" t="s">
        <v>76</v>
      </c>
      <c r="N57" s="25" t="s">
        <v>52</v>
      </c>
      <c r="O57" s="25"/>
      <c r="P57" s="22" t="s">
        <v>57</v>
      </c>
      <c r="Q57" s="22"/>
      <c r="R57" s="22"/>
      <c r="S57" s="24"/>
      <c r="T57" s="24"/>
      <c r="U57" s="22" t="s">
        <v>33</v>
      </c>
      <c r="V57" s="22"/>
      <c r="W57" s="22"/>
      <c r="X57" s="22"/>
      <c r="Y57" s="22"/>
      <c r="Z57" s="23" t="s">
        <v>479</v>
      </c>
      <c r="AA57" s="22"/>
      <c r="AE57" t="s">
        <v>478</v>
      </c>
      <c r="AF57" t="s">
        <v>477</v>
      </c>
      <c r="AG57" t="s">
        <v>474</v>
      </c>
      <c r="AH57" t="s">
        <v>475</v>
      </c>
    </row>
    <row r="58" spans="1:34" ht="102" customHeight="1" x14ac:dyDescent="0.25">
      <c r="A58" s="1"/>
      <c r="B58" s="27" t="s">
        <v>483</v>
      </c>
      <c r="C58" s="27" t="s">
        <v>487</v>
      </c>
      <c r="D58" s="27" t="s">
        <v>484</v>
      </c>
      <c r="E58" s="27" t="s">
        <v>484</v>
      </c>
      <c r="F58" s="28" t="s">
        <v>482</v>
      </c>
      <c r="G58" s="28" t="s">
        <v>481</v>
      </c>
      <c r="H58" s="27" t="s">
        <v>51</v>
      </c>
      <c r="I58" s="29" t="s">
        <v>480</v>
      </c>
      <c r="J58" s="29"/>
      <c r="K58" s="29"/>
      <c r="L58" s="27"/>
      <c r="M58" s="28" t="s">
        <v>154</v>
      </c>
      <c r="N58" s="25" t="s">
        <v>52</v>
      </c>
      <c r="O58" s="25"/>
      <c r="P58" s="22" t="s">
        <v>57</v>
      </c>
      <c r="Q58" s="22"/>
      <c r="R58" s="22"/>
      <c r="S58" s="24"/>
      <c r="T58" s="24"/>
      <c r="U58" s="22" t="s">
        <v>33</v>
      </c>
      <c r="V58" s="22"/>
      <c r="W58" s="22"/>
      <c r="X58" s="22"/>
      <c r="Y58" s="22"/>
      <c r="Z58" s="23" t="s">
        <v>490</v>
      </c>
      <c r="AA58" s="22"/>
      <c r="AC58" t="s">
        <v>66</v>
      </c>
      <c r="AE58" t="s">
        <v>489</v>
      </c>
      <c r="AF58" t="s">
        <v>488</v>
      </c>
      <c r="AG58" t="s">
        <v>485</v>
      </c>
      <c r="AH58" t="s">
        <v>486</v>
      </c>
    </row>
    <row r="59" spans="1:34" ht="75" customHeight="1" x14ac:dyDescent="0.25">
      <c r="A59" s="1"/>
      <c r="B59" s="27" t="s">
        <v>494</v>
      </c>
      <c r="C59" s="27" t="s">
        <v>498</v>
      </c>
      <c r="D59" s="27" t="s">
        <v>495</v>
      </c>
      <c r="E59" s="27" t="s">
        <v>495</v>
      </c>
      <c r="F59" s="28" t="s">
        <v>493</v>
      </c>
      <c r="G59" s="28" t="s">
        <v>492</v>
      </c>
      <c r="H59" s="27" t="s">
        <v>51</v>
      </c>
      <c r="I59" s="29" t="s">
        <v>491</v>
      </c>
      <c r="J59" s="29"/>
      <c r="K59" s="29"/>
      <c r="L59" s="27"/>
      <c r="M59" s="28" t="s">
        <v>65</v>
      </c>
      <c r="N59" s="25" t="s">
        <v>52</v>
      </c>
      <c r="O59" s="25"/>
      <c r="P59" s="22" t="s">
        <v>57</v>
      </c>
      <c r="Q59" s="22"/>
      <c r="R59" s="22"/>
      <c r="S59" s="24"/>
      <c r="T59" s="24"/>
      <c r="U59" s="22" t="s">
        <v>33</v>
      </c>
      <c r="V59" s="22"/>
      <c r="W59" s="22"/>
      <c r="X59" s="22"/>
      <c r="Y59" s="22"/>
      <c r="Z59" s="23" t="s">
        <v>501</v>
      </c>
      <c r="AA59" s="22"/>
      <c r="AE59" t="s">
        <v>500</v>
      </c>
      <c r="AF59" t="s">
        <v>499</v>
      </c>
      <c r="AG59" t="s">
        <v>496</v>
      </c>
      <c r="AH59" t="s">
        <v>497</v>
      </c>
    </row>
    <row r="60" spans="1:34" ht="89.25" customHeight="1" x14ac:dyDescent="0.25">
      <c r="A60" s="1"/>
      <c r="B60" s="27" t="s">
        <v>506</v>
      </c>
      <c r="C60" s="27" t="s">
        <v>510</v>
      </c>
      <c r="D60" s="27" t="s">
        <v>507</v>
      </c>
      <c r="E60" s="27" t="s">
        <v>507</v>
      </c>
      <c r="F60" s="28" t="s">
        <v>505</v>
      </c>
      <c r="G60" s="28" t="s">
        <v>504</v>
      </c>
      <c r="H60" s="27" t="s">
        <v>51</v>
      </c>
      <c r="I60" s="29" t="s">
        <v>502</v>
      </c>
      <c r="J60" s="29" t="s">
        <v>503</v>
      </c>
      <c r="K60" s="29"/>
      <c r="L60" s="27"/>
      <c r="M60" s="28" t="s">
        <v>98</v>
      </c>
      <c r="N60" s="25" t="s">
        <v>52</v>
      </c>
      <c r="O60" s="25"/>
      <c r="P60" s="22" t="s">
        <v>57</v>
      </c>
      <c r="Q60" s="22"/>
      <c r="R60" s="22"/>
      <c r="S60" s="24"/>
      <c r="T60" s="24"/>
      <c r="U60" s="22" t="s">
        <v>33</v>
      </c>
      <c r="V60" s="22"/>
      <c r="W60" s="22"/>
      <c r="X60" s="22"/>
      <c r="Y60" s="22"/>
      <c r="Z60" s="23" t="s">
        <v>513</v>
      </c>
      <c r="AA60" s="22"/>
      <c r="AE60" t="s">
        <v>512</v>
      </c>
      <c r="AF60" t="s">
        <v>511</v>
      </c>
      <c r="AG60" t="s">
        <v>508</v>
      </c>
      <c r="AH60" t="s">
        <v>509</v>
      </c>
    </row>
    <row r="61" spans="1:34" ht="75" customHeight="1" x14ac:dyDescent="0.25">
      <c r="A61" s="1"/>
      <c r="B61" s="27" t="s">
        <v>517</v>
      </c>
      <c r="C61" s="27" t="s">
        <v>521</v>
      </c>
      <c r="D61" s="27" t="s">
        <v>518</v>
      </c>
      <c r="E61" s="27" t="s">
        <v>518</v>
      </c>
      <c r="F61" s="28" t="s">
        <v>516</v>
      </c>
      <c r="G61" s="28" t="s">
        <v>515</v>
      </c>
      <c r="H61" s="27" t="s">
        <v>51</v>
      </c>
      <c r="I61" s="29" t="s">
        <v>514</v>
      </c>
      <c r="J61" s="29"/>
      <c r="K61" s="29"/>
      <c r="L61" s="27"/>
      <c r="M61" s="28" t="s">
        <v>109</v>
      </c>
      <c r="N61" s="25" t="s">
        <v>52</v>
      </c>
      <c r="O61" s="25"/>
      <c r="P61" s="22" t="s">
        <v>57</v>
      </c>
      <c r="Q61" s="22"/>
      <c r="R61" s="22"/>
      <c r="S61" s="24"/>
      <c r="T61" s="24"/>
      <c r="U61" s="22" t="s">
        <v>33</v>
      </c>
      <c r="V61" s="22"/>
      <c r="W61" s="22"/>
      <c r="X61" s="22"/>
      <c r="Y61" s="22"/>
      <c r="Z61" s="23" t="s">
        <v>524</v>
      </c>
      <c r="AA61" s="22"/>
      <c r="AC61" t="s">
        <v>66</v>
      </c>
      <c r="AE61" t="s">
        <v>523</v>
      </c>
      <c r="AF61" t="s">
        <v>522</v>
      </c>
      <c r="AG61" t="s">
        <v>519</v>
      </c>
      <c r="AH61" t="s">
        <v>520</v>
      </c>
    </row>
    <row r="62" spans="1:34" ht="75" customHeight="1" x14ac:dyDescent="0.25">
      <c r="A62" s="1"/>
      <c r="B62" s="27" t="s">
        <v>529</v>
      </c>
      <c r="C62" s="27" t="s">
        <v>533</v>
      </c>
      <c r="D62" s="27" t="s">
        <v>530</v>
      </c>
      <c r="E62" s="27" t="s">
        <v>530</v>
      </c>
      <c r="F62" s="28" t="s">
        <v>528</v>
      </c>
      <c r="G62" s="28" t="s">
        <v>527</v>
      </c>
      <c r="H62" s="27" t="s">
        <v>51</v>
      </c>
      <c r="I62" s="29" t="s">
        <v>525</v>
      </c>
      <c r="J62" s="29" t="s">
        <v>526</v>
      </c>
      <c r="K62" s="29"/>
      <c r="L62" s="27"/>
      <c r="M62" s="28" t="s">
        <v>225</v>
      </c>
      <c r="N62" s="25" t="s">
        <v>52</v>
      </c>
      <c r="O62" s="25"/>
      <c r="P62" s="22" t="s">
        <v>57</v>
      </c>
      <c r="Q62" s="22"/>
      <c r="R62" s="22"/>
      <c r="S62" s="24"/>
      <c r="T62" s="24"/>
      <c r="U62" s="22" t="s">
        <v>33</v>
      </c>
      <c r="V62" s="22"/>
      <c r="W62" s="22"/>
      <c r="X62" s="22"/>
      <c r="Y62" s="22"/>
      <c r="Z62" s="23" t="s">
        <v>536</v>
      </c>
      <c r="AA62" s="22"/>
      <c r="AE62" t="s">
        <v>535</v>
      </c>
      <c r="AF62" t="s">
        <v>534</v>
      </c>
      <c r="AG62" t="s">
        <v>531</v>
      </c>
      <c r="AH62" t="s">
        <v>532</v>
      </c>
    </row>
    <row r="63" spans="1:34" ht="75" customHeight="1" x14ac:dyDescent="0.25">
      <c r="A63" s="1"/>
      <c r="B63" s="27" t="s">
        <v>540</v>
      </c>
      <c r="C63" s="27" t="s">
        <v>544</v>
      </c>
      <c r="D63" s="27" t="s">
        <v>541</v>
      </c>
      <c r="E63" s="27" t="s">
        <v>541</v>
      </c>
      <c r="F63" s="28" t="s">
        <v>539</v>
      </c>
      <c r="G63" s="28" t="s">
        <v>538</v>
      </c>
      <c r="H63" s="27" t="s">
        <v>51</v>
      </c>
      <c r="I63" s="29" t="s">
        <v>537</v>
      </c>
      <c r="J63" s="29"/>
      <c r="K63" s="29"/>
      <c r="L63" s="27"/>
      <c r="M63" s="28" t="s">
        <v>154</v>
      </c>
      <c r="N63" s="25" t="s">
        <v>52</v>
      </c>
      <c r="O63" s="25"/>
      <c r="P63" s="22" t="s">
        <v>57</v>
      </c>
      <c r="Q63" s="22"/>
      <c r="R63" s="22"/>
      <c r="S63" s="24"/>
      <c r="T63" s="24"/>
      <c r="U63" s="22" t="s">
        <v>32</v>
      </c>
      <c r="V63" s="22"/>
      <c r="W63" s="22"/>
      <c r="X63" s="22"/>
      <c r="Y63" s="22"/>
      <c r="Z63" s="23" t="s">
        <v>547</v>
      </c>
      <c r="AA63" s="22"/>
      <c r="AE63" t="s">
        <v>546</v>
      </c>
      <c r="AF63" t="s">
        <v>545</v>
      </c>
      <c r="AG63" t="s">
        <v>542</v>
      </c>
      <c r="AH63" t="s">
        <v>543</v>
      </c>
    </row>
    <row r="64" spans="1:34" ht="75" customHeight="1" x14ac:dyDescent="0.25">
      <c r="A64" s="1"/>
      <c r="B64" s="27" t="s">
        <v>552</v>
      </c>
      <c r="C64" s="27" t="s">
        <v>556</v>
      </c>
      <c r="D64" s="27" t="s">
        <v>553</v>
      </c>
      <c r="E64" s="27" t="s">
        <v>553</v>
      </c>
      <c r="F64" s="28" t="s">
        <v>551</v>
      </c>
      <c r="G64" s="28" t="s">
        <v>550</v>
      </c>
      <c r="H64" s="27" t="s">
        <v>51</v>
      </c>
      <c r="I64" s="29" t="s">
        <v>549</v>
      </c>
      <c r="J64" s="29"/>
      <c r="K64" s="29"/>
      <c r="L64" s="27"/>
      <c r="M64" s="28" t="s">
        <v>154</v>
      </c>
      <c r="N64" s="25" t="s">
        <v>52</v>
      </c>
      <c r="O64" s="25"/>
      <c r="P64" s="22" t="s">
        <v>57</v>
      </c>
      <c r="Q64" s="22"/>
      <c r="R64" s="22"/>
      <c r="S64" s="24"/>
      <c r="T64" s="24"/>
      <c r="U64" s="22" t="s">
        <v>33</v>
      </c>
      <c r="V64" s="22"/>
      <c r="W64" s="22"/>
      <c r="X64" s="22"/>
      <c r="Y64" s="22"/>
      <c r="Z64" s="23" t="s">
        <v>559</v>
      </c>
      <c r="AA64" s="22"/>
      <c r="AE64" t="s">
        <v>558</v>
      </c>
      <c r="AF64" t="s">
        <v>557</v>
      </c>
      <c r="AG64" t="s">
        <v>554</v>
      </c>
      <c r="AH64" t="s">
        <v>555</v>
      </c>
    </row>
    <row r="65" spans="1:34" ht="75" customHeight="1" x14ac:dyDescent="0.25">
      <c r="A65" s="1"/>
      <c r="B65" s="27" t="s">
        <v>564</v>
      </c>
      <c r="C65" s="27" t="s">
        <v>568</v>
      </c>
      <c r="D65" s="27" t="s">
        <v>565</v>
      </c>
      <c r="E65" s="27" t="s">
        <v>565</v>
      </c>
      <c r="F65" s="28" t="s">
        <v>563</v>
      </c>
      <c r="G65" s="28" t="s">
        <v>562</v>
      </c>
      <c r="H65" s="27" t="s">
        <v>51</v>
      </c>
      <c r="I65" s="29" t="s">
        <v>560</v>
      </c>
      <c r="J65" s="29" t="s">
        <v>561</v>
      </c>
      <c r="K65" s="29"/>
      <c r="L65" s="27"/>
      <c r="M65" s="28" t="s">
        <v>65</v>
      </c>
      <c r="N65" s="25" t="s">
        <v>52</v>
      </c>
      <c r="O65" s="25"/>
      <c r="P65" s="22" t="s">
        <v>57</v>
      </c>
      <c r="Q65" s="22"/>
      <c r="R65" s="22"/>
      <c r="S65" s="24"/>
      <c r="T65" s="24"/>
      <c r="U65" s="22" t="s">
        <v>33</v>
      </c>
      <c r="V65" s="22"/>
      <c r="W65" s="22"/>
      <c r="X65" s="22"/>
      <c r="Y65" s="22"/>
      <c r="Z65" s="23" t="s">
        <v>571</v>
      </c>
      <c r="AA65" s="22"/>
      <c r="AE65" t="s">
        <v>570</v>
      </c>
      <c r="AF65" t="s">
        <v>569</v>
      </c>
      <c r="AG65" t="s">
        <v>566</v>
      </c>
      <c r="AH65" t="s">
        <v>567</v>
      </c>
    </row>
    <row r="66" spans="1:34" ht="77.25" customHeight="1" x14ac:dyDescent="0.25">
      <c r="A66" s="1"/>
      <c r="B66" s="27" t="s">
        <v>575</v>
      </c>
      <c r="C66" s="27" t="s">
        <v>579</v>
      </c>
      <c r="D66" s="27" t="s">
        <v>576</v>
      </c>
      <c r="E66" s="27" t="s">
        <v>576</v>
      </c>
      <c r="F66" s="28" t="s">
        <v>574</v>
      </c>
      <c r="G66" s="28" t="s">
        <v>573</v>
      </c>
      <c r="H66" s="27" t="s">
        <v>51</v>
      </c>
      <c r="I66" s="29" t="s">
        <v>572</v>
      </c>
      <c r="J66" s="29"/>
      <c r="K66" s="29"/>
      <c r="L66" s="27"/>
      <c r="M66" s="28" t="s">
        <v>225</v>
      </c>
      <c r="N66" s="25" t="s">
        <v>52</v>
      </c>
      <c r="O66" s="25"/>
      <c r="P66" s="22" t="s">
        <v>57</v>
      </c>
      <c r="Q66" s="22"/>
      <c r="R66" s="22"/>
      <c r="S66" s="24"/>
      <c r="T66" s="24"/>
      <c r="U66" s="22" t="s">
        <v>32</v>
      </c>
      <c r="V66" s="22"/>
      <c r="W66" s="22"/>
      <c r="X66" s="22"/>
      <c r="Y66" s="22"/>
      <c r="Z66" s="23" t="s">
        <v>582</v>
      </c>
      <c r="AA66" s="22"/>
      <c r="AE66" t="s">
        <v>581</v>
      </c>
      <c r="AF66" t="s">
        <v>580</v>
      </c>
      <c r="AG66" t="s">
        <v>577</v>
      </c>
      <c r="AH66" t="s">
        <v>578</v>
      </c>
    </row>
    <row r="67" spans="1:34" ht="105.75" customHeight="1" x14ac:dyDescent="0.25">
      <c r="A67" s="1"/>
      <c r="B67" s="27" t="s">
        <v>588</v>
      </c>
      <c r="C67" s="27" t="s">
        <v>592</v>
      </c>
      <c r="D67" s="27" t="s">
        <v>589</v>
      </c>
      <c r="E67" s="27" t="s">
        <v>589</v>
      </c>
      <c r="F67" s="28" t="s">
        <v>587</v>
      </c>
      <c r="G67" s="28" t="s">
        <v>586</v>
      </c>
      <c r="H67" s="27" t="s">
        <v>583</v>
      </c>
      <c r="I67" s="29" t="s">
        <v>584</v>
      </c>
      <c r="J67" s="29" t="s">
        <v>585</v>
      </c>
      <c r="K67" s="29"/>
      <c r="L67" s="27"/>
      <c r="M67" s="28" t="s">
        <v>98</v>
      </c>
      <c r="N67" s="25" t="s">
        <v>52</v>
      </c>
      <c r="O67" s="25"/>
      <c r="P67" s="22" t="s">
        <v>57</v>
      </c>
      <c r="Q67" s="22"/>
      <c r="R67" s="22"/>
      <c r="S67" s="24"/>
      <c r="T67" s="24"/>
      <c r="U67" s="22" t="s">
        <v>33</v>
      </c>
      <c r="V67" s="22"/>
      <c r="W67" s="22"/>
      <c r="X67" s="22"/>
      <c r="Y67" s="22"/>
      <c r="Z67" s="23" t="s">
        <v>595</v>
      </c>
      <c r="AA67" s="22"/>
      <c r="AC67" t="s">
        <v>66</v>
      </c>
      <c r="AE67" t="s">
        <v>594</v>
      </c>
      <c r="AF67" t="s">
        <v>593</v>
      </c>
      <c r="AG67" t="s">
        <v>590</v>
      </c>
      <c r="AH67" t="s">
        <v>591</v>
      </c>
    </row>
    <row r="68" spans="1:34" ht="390" customHeight="1" x14ac:dyDescent="0.25">
      <c r="A68" s="1"/>
      <c r="B68" s="27" t="s">
        <v>599</v>
      </c>
      <c r="C68" s="27" t="s">
        <v>603</v>
      </c>
      <c r="D68" s="30" t="s">
        <v>600</v>
      </c>
      <c r="E68" s="30" t="s">
        <v>600</v>
      </c>
      <c r="F68" s="28" t="s">
        <v>598</v>
      </c>
      <c r="G68" s="28" t="s">
        <v>597</v>
      </c>
      <c r="H68" s="27" t="s">
        <v>583</v>
      </c>
      <c r="I68" s="29" t="s">
        <v>596</v>
      </c>
      <c r="J68" s="29"/>
      <c r="K68" s="29"/>
      <c r="L68" s="27"/>
      <c r="M68" s="28" t="s">
        <v>548</v>
      </c>
      <c r="N68" s="25" t="s">
        <v>52</v>
      </c>
      <c r="O68" s="25"/>
      <c r="P68" s="22" t="s">
        <v>57</v>
      </c>
      <c r="Q68" s="22"/>
      <c r="R68" s="22"/>
      <c r="S68" s="24"/>
      <c r="T68" s="24"/>
      <c r="U68" s="22" t="s">
        <v>33</v>
      </c>
      <c r="V68" s="22"/>
      <c r="W68" s="22"/>
      <c r="X68" s="22"/>
      <c r="Y68" s="22"/>
      <c r="Z68" s="23" t="s">
        <v>606</v>
      </c>
      <c r="AA68" s="22"/>
      <c r="AC68" t="s">
        <v>66</v>
      </c>
      <c r="AE68" t="s">
        <v>605</v>
      </c>
      <c r="AF68" t="s">
        <v>604</v>
      </c>
      <c r="AG68" t="s">
        <v>601</v>
      </c>
      <c r="AH68" t="s">
        <v>602</v>
      </c>
    </row>
    <row r="69" spans="1:34" ht="206.25" customHeight="1" x14ac:dyDescent="0.25">
      <c r="A69" s="1"/>
      <c r="B69" s="27" t="s">
        <v>611</v>
      </c>
      <c r="C69" s="27" t="s">
        <v>615</v>
      </c>
      <c r="D69" s="30" t="s">
        <v>612</v>
      </c>
      <c r="E69" s="30" t="s">
        <v>612</v>
      </c>
      <c r="F69" s="28" t="s">
        <v>610</v>
      </c>
      <c r="G69" s="28" t="s">
        <v>609</v>
      </c>
      <c r="H69" s="27" t="s">
        <v>607</v>
      </c>
      <c r="I69" s="29" t="s">
        <v>608</v>
      </c>
      <c r="J69" s="29"/>
      <c r="K69" s="29"/>
      <c r="L69" s="27"/>
      <c r="M69" s="28" t="s">
        <v>225</v>
      </c>
      <c r="N69" s="25" t="s">
        <v>52</v>
      </c>
      <c r="O69" s="25"/>
      <c r="P69" s="22" t="s">
        <v>57</v>
      </c>
      <c r="Q69" s="22"/>
      <c r="R69" s="22"/>
      <c r="S69" s="24"/>
      <c r="T69" s="24"/>
      <c r="U69" s="22" t="s">
        <v>33</v>
      </c>
      <c r="V69" s="22"/>
      <c r="W69" s="22"/>
      <c r="X69" s="22"/>
      <c r="Y69" s="22"/>
      <c r="Z69" s="23" t="s">
        <v>618</v>
      </c>
      <c r="AA69" s="22"/>
      <c r="AE69" t="s">
        <v>617</v>
      </c>
      <c r="AF69" t="s">
        <v>616</v>
      </c>
      <c r="AG69" t="s">
        <v>613</v>
      </c>
      <c r="AH69" t="s">
        <v>614</v>
      </c>
    </row>
    <row r="70" spans="1:34" ht="100.5" customHeight="1" x14ac:dyDescent="0.25">
      <c r="A70" s="1"/>
      <c r="B70" s="27" t="s">
        <v>622</v>
      </c>
      <c r="C70" s="27" t="s">
        <v>628</v>
      </c>
      <c r="D70" s="27" t="s">
        <v>624</v>
      </c>
      <c r="E70" s="27" t="s">
        <v>626</v>
      </c>
      <c r="F70" s="28" t="s">
        <v>621</v>
      </c>
      <c r="G70" s="28" t="s">
        <v>620</v>
      </c>
      <c r="H70" s="27" t="s">
        <v>607</v>
      </c>
      <c r="I70" s="29" t="s">
        <v>619</v>
      </c>
      <c r="J70" s="29"/>
      <c r="K70" s="29"/>
      <c r="L70" s="27"/>
      <c r="M70" s="28" t="s">
        <v>65</v>
      </c>
      <c r="N70" s="25" t="s">
        <v>52</v>
      </c>
      <c r="O70" s="25"/>
      <c r="P70" s="22" t="s">
        <v>623</v>
      </c>
      <c r="Q70" s="22"/>
      <c r="R70" s="22"/>
      <c r="S70" s="24"/>
      <c r="T70" s="24"/>
      <c r="U70" s="22" t="s">
        <v>33</v>
      </c>
      <c r="V70" s="22"/>
      <c r="W70" s="22"/>
      <c r="X70" s="22"/>
      <c r="Y70" s="22"/>
      <c r="Z70" s="23" t="s">
        <v>631</v>
      </c>
      <c r="AA70" s="22"/>
      <c r="AE70" t="s">
        <v>630</v>
      </c>
      <c r="AF70" t="s">
        <v>629</v>
      </c>
      <c r="AG70" t="s">
        <v>625</v>
      </c>
      <c r="AH70" t="s">
        <v>627</v>
      </c>
    </row>
    <row r="71" spans="1:34" ht="97.5" customHeight="1" x14ac:dyDescent="0.25">
      <c r="A71" s="1"/>
      <c r="B71" s="27" t="s">
        <v>636</v>
      </c>
      <c r="C71" s="27" t="s">
        <v>637</v>
      </c>
      <c r="D71" s="27" t="s">
        <v>637</v>
      </c>
      <c r="E71" s="27" t="s">
        <v>637</v>
      </c>
      <c r="F71" s="28" t="s">
        <v>635</v>
      </c>
      <c r="G71" s="28" t="s">
        <v>634</v>
      </c>
      <c r="H71" s="27" t="s">
        <v>607</v>
      </c>
      <c r="I71" s="29" t="s">
        <v>632</v>
      </c>
      <c r="J71" s="29" t="s">
        <v>633</v>
      </c>
      <c r="K71" s="29"/>
      <c r="L71" s="27"/>
      <c r="M71" s="28" t="s">
        <v>154</v>
      </c>
      <c r="N71" s="25" t="s">
        <v>52</v>
      </c>
      <c r="O71" s="25"/>
      <c r="P71" s="22" t="s">
        <v>623</v>
      </c>
      <c r="Q71" s="22"/>
      <c r="R71" s="22"/>
      <c r="S71" s="24"/>
      <c r="T71" s="24"/>
      <c r="U71" s="22" t="s">
        <v>33</v>
      </c>
      <c r="V71" s="22"/>
      <c r="W71" s="22"/>
      <c r="X71" s="22"/>
      <c r="Y71" s="22"/>
      <c r="Z71" s="23" t="s">
        <v>642</v>
      </c>
      <c r="AA71" s="22"/>
      <c r="AC71" t="s">
        <v>66</v>
      </c>
      <c r="AE71" t="s">
        <v>641</v>
      </c>
      <c r="AF71" t="s">
        <v>640</v>
      </c>
      <c r="AG71" t="s">
        <v>638</v>
      </c>
      <c r="AH71" t="s">
        <v>639</v>
      </c>
    </row>
    <row r="72" spans="1:34" ht="75" customHeight="1" x14ac:dyDescent="0.25">
      <c r="A72" s="1"/>
      <c r="B72" s="27" t="s">
        <v>646</v>
      </c>
      <c r="C72" s="27" t="s">
        <v>650</v>
      </c>
      <c r="D72" s="27" t="s">
        <v>647</v>
      </c>
      <c r="E72" s="27" t="s">
        <v>647</v>
      </c>
      <c r="F72" s="28" t="s">
        <v>645</v>
      </c>
      <c r="G72" s="28" t="s">
        <v>644</v>
      </c>
      <c r="H72" s="27" t="s">
        <v>607</v>
      </c>
      <c r="I72" s="29" t="s">
        <v>643</v>
      </c>
      <c r="J72" s="29"/>
      <c r="K72" s="29"/>
      <c r="L72" s="27"/>
      <c r="M72" s="28" t="s">
        <v>154</v>
      </c>
      <c r="N72" s="25" t="s">
        <v>52</v>
      </c>
      <c r="O72" s="25"/>
      <c r="P72" s="22" t="s">
        <v>57</v>
      </c>
      <c r="Q72" s="22"/>
      <c r="R72" s="22"/>
      <c r="S72" s="24"/>
      <c r="T72" s="24"/>
      <c r="U72" s="22" t="s">
        <v>33</v>
      </c>
      <c r="V72" s="22"/>
      <c r="W72" s="22"/>
      <c r="X72" s="22"/>
      <c r="Y72" s="22"/>
      <c r="Z72" s="23" t="s">
        <v>653</v>
      </c>
      <c r="AA72" s="22"/>
      <c r="AE72" t="s">
        <v>652</v>
      </c>
      <c r="AF72" t="s">
        <v>651</v>
      </c>
      <c r="AG72" t="s">
        <v>648</v>
      </c>
      <c r="AH72" t="s">
        <v>649</v>
      </c>
    </row>
    <row r="73" spans="1:34" ht="95.25" customHeight="1" x14ac:dyDescent="0.25">
      <c r="A73" s="1"/>
      <c r="B73" s="27" t="s">
        <v>657</v>
      </c>
      <c r="C73" s="27" t="s">
        <v>661</v>
      </c>
      <c r="D73" s="30" t="s">
        <v>658</v>
      </c>
      <c r="E73" s="30" t="s">
        <v>658</v>
      </c>
      <c r="F73" s="28" t="s">
        <v>656</v>
      </c>
      <c r="G73" s="28" t="s">
        <v>655</v>
      </c>
      <c r="H73" s="27" t="s">
        <v>607</v>
      </c>
      <c r="I73" s="29" t="s">
        <v>654</v>
      </c>
      <c r="J73" s="29"/>
      <c r="K73" s="29"/>
      <c r="L73" s="27"/>
      <c r="M73" s="28" t="s">
        <v>65</v>
      </c>
      <c r="N73" s="25" t="s">
        <v>52</v>
      </c>
      <c r="O73" s="25"/>
      <c r="P73" s="22" t="s">
        <v>623</v>
      </c>
      <c r="Q73" s="22"/>
      <c r="R73" s="22"/>
      <c r="S73" s="24"/>
      <c r="T73" s="24"/>
      <c r="U73" s="22" t="s">
        <v>32</v>
      </c>
      <c r="V73" s="22"/>
      <c r="W73" s="22"/>
      <c r="X73" s="22"/>
      <c r="Y73" s="22"/>
      <c r="Z73" s="23" t="s">
        <v>664</v>
      </c>
      <c r="AA73" s="22"/>
      <c r="AE73" t="s">
        <v>663</v>
      </c>
      <c r="AF73" t="s">
        <v>662</v>
      </c>
      <c r="AG73" t="s">
        <v>659</v>
      </c>
      <c r="AH73" t="s">
        <v>660</v>
      </c>
    </row>
    <row r="74" spans="1:34" ht="82.5" customHeight="1" x14ac:dyDescent="0.25">
      <c r="A74" s="1"/>
      <c r="B74" s="27" t="s">
        <v>668</v>
      </c>
      <c r="C74" s="27" t="s">
        <v>672</v>
      </c>
      <c r="D74" s="27" t="s">
        <v>669</v>
      </c>
      <c r="E74" s="27" t="s">
        <v>669</v>
      </c>
      <c r="F74" s="28" t="s">
        <v>667</v>
      </c>
      <c r="G74" s="28" t="s">
        <v>666</v>
      </c>
      <c r="H74" s="27" t="s">
        <v>607</v>
      </c>
      <c r="I74" s="29" t="s">
        <v>665</v>
      </c>
      <c r="J74" s="29"/>
      <c r="K74" s="29"/>
      <c r="L74" s="27"/>
      <c r="M74" s="28" t="s">
        <v>98</v>
      </c>
      <c r="N74" s="25" t="s">
        <v>52</v>
      </c>
      <c r="O74" s="25"/>
      <c r="P74" s="22" t="s">
        <v>623</v>
      </c>
      <c r="Q74" s="22"/>
      <c r="R74" s="22"/>
      <c r="S74" s="24"/>
      <c r="T74" s="24"/>
      <c r="U74" s="22" t="s">
        <v>33</v>
      </c>
      <c r="V74" s="22"/>
      <c r="W74" s="22"/>
      <c r="X74" s="22"/>
      <c r="Y74" s="22"/>
      <c r="Z74" s="23" t="s">
        <v>675</v>
      </c>
      <c r="AA74" s="22"/>
      <c r="AE74" t="s">
        <v>674</v>
      </c>
      <c r="AF74" t="s">
        <v>673</v>
      </c>
      <c r="AG74" t="s">
        <v>670</v>
      </c>
      <c r="AH74" t="s">
        <v>671</v>
      </c>
    </row>
    <row r="75" spans="1:34" ht="87" customHeight="1" x14ac:dyDescent="0.25">
      <c r="A75" s="1"/>
      <c r="B75" s="27" t="s">
        <v>680</v>
      </c>
      <c r="C75" s="27" t="s">
        <v>684</v>
      </c>
      <c r="D75" s="27" t="s">
        <v>681</v>
      </c>
      <c r="E75" s="27" t="s">
        <v>681</v>
      </c>
      <c r="F75" s="28" t="s">
        <v>679</v>
      </c>
      <c r="G75" s="28" t="s">
        <v>678</v>
      </c>
      <c r="H75" s="27" t="s">
        <v>607</v>
      </c>
      <c r="I75" s="29" t="s">
        <v>676</v>
      </c>
      <c r="J75" s="29" t="s">
        <v>677</v>
      </c>
      <c r="K75" s="29"/>
      <c r="L75" s="27"/>
      <c r="M75" s="28" t="s">
        <v>154</v>
      </c>
      <c r="N75" s="25" t="s">
        <v>52</v>
      </c>
      <c r="O75" s="25"/>
      <c r="P75" s="22" t="s">
        <v>623</v>
      </c>
      <c r="Q75" s="22"/>
      <c r="R75" s="22"/>
      <c r="S75" s="24"/>
      <c r="T75" s="24"/>
      <c r="U75" s="22" t="s">
        <v>33</v>
      </c>
      <c r="V75" s="22"/>
      <c r="W75" s="22"/>
      <c r="X75" s="22"/>
      <c r="Y75" s="22"/>
      <c r="Z75" s="23" t="s">
        <v>687</v>
      </c>
      <c r="AA75" s="22"/>
      <c r="AE75" t="s">
        <v>686</v>
      </c>
      <c r="AF75" t="s">
        <v>685</v>
      </c>
      <c r="AG75" t="s">
        <v>682</v>
      </c>
      <c r="AH75" t="s">
        <v>683</v>
      </c>
    </row>
    <row r="76" spans="1:34" ht="132.75" customHeight="1" x14ac:dyDescent="0.25">
      <c r="A76" s="1"/>
      <c r="B76" s="27" t="s">
        <v>691</v>
      </c>
      <c r="C76" s="27" t="s">
        <v>695</v>
      </c>
      <c r="D76" s="27" t="s">
        <v>692</v>
      </c>
      <c r="E76" s="27" t="s">
        <v>692</v>
      </c>
      <c r="F76" s="28" t="s">
        <v>690</v>
      </c>
      <c r="G76" s="28" t="s">
        <v>689</v>
      </c>
      <c r="H76" s="27" t="s">
        <v>607</v>
      </c>
      <c r="I76" s="29" t="s">
        <v>688</v>
      </c>
      <c r="J76" s="29"/>
      <c r="K76" s="29"/>
      <c r="L76" s="27"/>
      <c r="M76" s="28" t="s">
        <v>109</v>
      </c>
      <c r="N76" s="25" t="s">
        <v>52</v>
      </c>
      <c r="O76" s="25"/>
      <c r="P76" s="22" t="s">
        <v>623</v>
      </c>
      <c r="Q76" s="22"/>
      <c r="R76" s="22"/>
      <c r="S76" s="24"/>
      <c r="T76" s="24"/>
      <c r="U76" s="22" t="s">
        <v>33</v>
      </c>
      <c r="V76" s="22"/>
      <c r="W76" s="22"/>
      <c r="X76" s="22"/>
      <c r="Y76" s="22"/>
      <c r="Z76" s="23" t="s">
        <v>698</v>
      </c>
      <c r="AA76" s="22"/>
      <c r="AE76" t="s">
        <v>697</v>
      </c>
      <c r="AF76" t="s">
        <v>696</v>
      </c>
      <c r="AG76" t="s">
        <v>693</v>
      </c>
      <c r="AH76" t="s">
        <v>694</v>
      </c>
    </row>
    <row r="77" spans="1:34" ht="75" customHeight="1" x14ac:dyDescent="0.25">
      <c r="A77" s="1"/>
      <c r="B77" s="27" t="s">
        <v>702</v>
      </c>
      <c r="C77" s="27" t="s">
        <v>703</v>
      </c>
      <c r="D77" s="27" t="s">
        <v>703</v>
      </c>
      <c r="E77" s="27" t="s">
        <v>703</v>
      </c>
      <c r="F77" s="28" t="s">
        <v>701</v>
      </c>
      <c r="G77" s="28" t="s">
        <v>700</v>
      </c>
      <c r="H77" s="27" t="s">
        <v>607</v>
      </c>
      <c r="I77" s="29" t="s">
        <v>699</v>
      </c>
      <c r="J77" s="29"/>
      <c r="K77" s="29"/>
      <c r="L77" s="27"/>
      <c r="M77" s="28" t="s">
        <v>154</v>
      </c>
      <c r="N77" s="25" t="s">
        <v>52</v>
      </c>
      <c r="O77" s="25"/>
      <c r="P77" s="22" t="s">
        <v>623</v>
      </c>
      <c r="Q77" s="22"/>
      <c r="R77" s="22"/>
      <c r="S77" s="24"/>
      <c r="T77" s="24"/>
      <c r="U77" s="22" t="s">
        <v>33</v>
      </c>
      <c r="V77" s="22"/>
      <c r="W77" s="22"/>
      <c r="X77" s="22"/>
      <c r="Y77" s="22"/>
      <c r="Z77" s="23" t="s">
        <v>708</v>
      </c>
      <c r="AA77" s="22"/>
      <c r="AC77" t="s">
        <v>66</v>
      </c>
      <c r="AE77" t="s">
        <v>707</v>
      </c>
      <c r="AF77" t="s">
        <v>706</v>
      </c>
      <c r="AG77" t="s">
        <v>704</v>
      </c>
      <c r="AH77" t="s">
        <v>705</v>
      </c>
    </row>
    <row r="78" spans="1:34" ht="108.75" customHeight="1" x14ac:dyDescent="0.25">
      <c r="A78" s="1"/>
      <c r="B78" s="27" t="s">
        <v>712</v>
      </c>
      <c r="C78" s="27" t="s">
        <v>713</v>
      </c>
      <c r="D78" s="27" t="s">
        <v>713</v>
      </c>
      <c r="E78" s="27" t="s">
        <v>713</v>
      </c>
      <c r="F78" s="28" t="s">
        <v>711</v>
      </c>
      <c r="G78" s="28" t="s">
        <v>710</v>
      </c>
      <c r="H78" s="27" t="s">
        <v>607</v>
      </c>
      <c r="I78" s="29" t="s">
        <v>709</v>
      </c>
      <c r="J78" s="29"/>
      <c r="K78" s="29"/>
      <c r="L78" s="27"/>
      <c r="M78" s="28" t="s">
        <v>98</v>
      </c>
      <c r="N78" s="25" t="s">
        <v>52</v>
      </c>
      <c r="O78" s="25"/>
      <c r="P78" s="22" t="s">
        <v>623</v>
      </c>
      <c r="Q78" s="22"/>
      <c r="R78" s="22"/>
      <c r="S78" s="24"/>
      <c r="T78" s="24"/>
      <c r="U78" s="22" t="s">
        <v>33</v>
      </c>
      <c r="V78" s="22"/>
      <c r="W78" s="22"/>
      <c r="X78" s="22"/>
      <c r="Y78" s="22"/>
      <c r="Z78" s="23" t="s">
        <v>718</v>
      </c>
      <c r="AA78" s="22"/>
      <c r="AE78" t="s">
        <v>717</v>
      </c>
      <c r="AF78" t="s">
        <v>716</v>
      </c>
      <c r="AG78" t="s">
        <v>714</v>
      </c>
      <c r="AH78" t="s">
        <v>715</v>
      </c>
    </row>
    <row r="79" spans="1:34" s="32" customFormat="1" ht="104.25" customHeight="1" x14ac:dyDescent="0.25">
      <c r="B79" s="37" t="s">
        <v>722</v>
      </c>
      <c r="C79" s="37" t="s">
        <v>726</v>
      </c>
      <c r="D79" s="37" t="s">
        <v>723</v>
      </c>
      <c r="E79" s="37" t="s">
        <v>723</v>
      </c>
      <c r="F79" s="38" t="s">
        <v>721</v>
      </c>
      <c r="G79" s="38" t="s">
        <v>720</v>
      </c>
      <c r="H79" s="37" t="s">
        <v>607</v>
      </c>
      <c r="I79" s="39" t="s">
        <v>719</v>
      </c>
      <c r="J79" s="39"/>
      <c r="K79" s="39"/>
      <c r="L79" s="37"/>
      <c r="M79" s="38" t="s">
        <v>130</v>
      </c>
      <c r="N79" s="36" t="s">
        <v>52</v>
      </c>
      <c r="O79" s="36"/>
      <c r="P79" s="33" t="s">
        <v>623</v>
      </c>
      <c r="Q79" s="33"/>
      <c r="R79" s="33"/>
      <c r="S79" s="35"/>
      <c r="T79" s="35"/>
      <c r="U79" s="33" t="s">
        <v>33</v>
      </c>
      <c r="V79" s="33"/>
      <c r="W79" s="33"/>
      <c r="X79" s="33"/>
      <c r="Y79" s="33"/>
      <c r="Z79" s="34" t="s">
        <v>729</v>
      </c>
      <c r="AA79" s="33"/>
      <c r="AE79" s="32" t="s">
        <v>728</v>
      </c>
      <c r="AF79" s="32" t="s">
        <v>727</v>
      </c>
      <c r="AG79" s="32" t="s">
        <v>724</v>
      </c>
      <c r="AH79" s="32" t="s">
        <v>725</v>
      </c>
    </row>
    <row r="80" spans="1:34" ht="92.25" customHeight="1" x14ac:dyDescent="0.25">
      <c r="A80" s="1"/>
      <c r="B80" s="27" t="s">
        <v>733</v>
      </c>
      <c r="C80" s="27" t="s">
        <v>737</v>
      </c>
      <c r="D80" s="27" t="s">
        <v>734</v>
      </c>
      <c r="E80" s="27" t="s">
        <v>734</v>
      </c>
      <c r="F80" s="28" t="s">
        <v>732</v>
      </c>
      <c r="G80" s="28" t="s">
        <v>731</v>
      </c>
      <c r="H80" s="27" t="s">
        <v>607</v>
      </c>
      <c r="I80" s="29" t="s">
        <v>730</v>
      </c>
      <c r="J80" s="29" t="s">
        <v>179</v>
      </c>
      <c r="K80" s="29"/>
      <c r="L80" s="27"/>
      <c r="M80" s="28" t="s">
        <v>154</v>
      </c>
      <c r="N80" s="25" t="s">
        <v>52</v>
      </c>
      <c r="O80" s="25"/>
      <c r="P80" s="22" t="s">
        <v>623</v>
      </c>
      <c r="Q80" s="22"/>
      <c r="R80" s="22"/>
      <c r="S80" s="24"/>
      <c r="T80" s="24"/>
      <c r="U80" s="22" t="s">
        <v>33</v>
      </c>
      <c r="V80" s="22"/>
      <c r="W80" s="22"/>
      <c r="X80" s="22"/>
      <c r="Y80" s="22"/>
      <c r="Z80" s="23" t="s">
        <v>740</v>
      </c>
      <c r="AA80" s="22"/>
      <c r="AE80" t="s">
        <v>739</v>
      </c>
      <c r="AF80" t="s">
        <v>738</v>
      </c>
      <c r="AG80" t="s">
        <v>735</v>
      </c>
      <c r="AH80" t="s">
        <v>736</v>
      </c>
    </row>
    <row r="81" spans="1:34" ht="87.75" customHeight="1" x14ac:dyDescent="0.25">
      <c r="A81" s="1"/>
      <c r="B81" s="22" t="s">
        <v>744</v>
      </c>
      <c r="C81" s="22" t="s">
        <v>748</v>
      </c>
      <c r="D81" s="22" t="s">
        <v>745</v>
      </c>
      <c r="E81" s="22" t="s">
        <v>745</v>
      </c>
      <c r="F81" s="23" t="s">
        <v>743</v>
      </c>
      <c r="G81" s="23" t="s">
        <v>742</v>
      </c>
      <c r="H81" s="22" t="s">
        <v>607</v>
      </c>
      <c r="I81" s="24" t="s">
        <v>741</v>
      </c>
      <c r="J81" s="24"/>
      <c r="K81" s="24"/>
      <c r="L81" s="22"/>
      <c r="M81" s="23" t="s">
        <v>65</v>
      </c>
      <c r="N81" s="25" t="s">
        <v>52</v>
      </c>
      <c r="O81" s="25"/>
      <c r="P81" s="22" t="s">
        <v>623</v>
      </c>
      <c r="Q81" s="22"/>
      <c r="R81" s="22"/>
      <c r="S81" s="24"/>
      <c r="T81" s="24"/>
      <c r="U81" s="22" t="s">
        <v>33</v>
      </c>
      <c r="V81" s="22"/>
      <c r="W81" s="22"/>
      <c r="X81" s="22"/>
      <c r="Y81" s="22"/>
      <c r="Z81" s="23" t="s">
        <v>751</v>
      </c>
      <c r="AA81" s="22"/>
      <c r="AE81" t="s">
        <v>750</v>
      </c>
      <c r="AF81" t="s">
        <v>749</v>
      </c>
      <c r="AG81" t="s">
        <v>746</v>
      </c>
      <c r="AH81" t="s">
        <v>747</v>
      </c>
    </row>
  </sheetData>
  <autoFilter ref="B18:AA18"/>
  <mergeCells count="21">
    <mergeCell ref="Z16:Z17"/>
    <mergeCell ref="AA16:AA17"/>
    <mergeCell ref="B16:B17"/>
    <mergeCell ref="C16:E16"/>
    <mergeCell ref="F16:F17"/>
    <mergeCell ref="G16:G17"/>
    <mergeCell ref="H16:H17"/>
    <mergeCell ref="I16:L16"/>
    <mergeCell ref="M16:M17"/>
    <mergeCell ref="N16:O16"/>
    <mergeCell ref="P16:P17"/>
    <mergeCell ref="Q16:Q17"/>
    <mergeCell ref="R16:T16"/>
    <mergeCell ref="U16:U17"/>
    <mergeCell ref="C4:H4"/>
    <mergeCell ref="V16:Y16"/>
    <mergeCell ref="B13:U13"/>
    <mergeCell ref="R8:U8"/>
    <mergeCell ref="R9:U9"/>
    <mergeCell ref="R10:U10"/>
    <mergeCell ref="R11:U11"/>
  </mergeCells>
  <dataValidations count="2">
    <dataValidation type="list" allowBlank="1" showInputMessage="1" showErrorMessage="1" sqref="P19">
      <formula1>$AI$1:$AI$3</formula1>
    </dataValidation>
    <dataValidation type="list" allowBlank="1" showInputMessage="1" showErrorMessage="1" sqref="U19">
      <formula1>$AJ$1:$AJ$10</formula1>
    </dataValidation>
  </dataValidations>
  <pageMargins left="0.23622047244094491" right="0.23622047244094491" top="0.31496062992125984" bottom="0.31496062992125984" header="0.31496062992125984" footer="0.31496062992125984"/>
  <pageSetup paperSize="9" scale="39" firstPageNumber="0" fitToHeight="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Алексей Касиянович Митрофан</cp:lastModifiedBy>
  <cp:revision>1</cp:revision>
  <cp:lastPrinted>2020-04-09T12:13:21Z</cp:lastPrinted>
  <dcterms:created xsi:type="dcterms:W3CDTF">2017-04-06T14:22:47Z</dcterms:created>
  <dcterms:modified xsi:type="dcterms:W3CDTF">2020-04-09T12:16:11Z</dcterms:modified>
</cp:coreProperties>
</file>